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13. Transparencia 23.11.2017 Observaciones\3 etapa\"/>
    </mc:Choice>
  </mc:AlternateContent>
  <bookViews>
    <workbookView xWindow="0" yWindow="0" windowWidth="20490" windowHeight="7665"/>
  </bookViews>
  <sheets>
    <sheet name="Reporte de Formatos" sheetId="1" r:id="rId1"/>
    <sheet name="hidden1" sheetId="2" r:id="rId2"/>
    <sheet name="hidden2" sheetId="3" r:id="rId3"/>
    <sheet name="hidden3" sheetId="4" r:id="rId4"/>
    <sheet name="Tabla 228824" sheetId="5" r:id="rId5"/>
    <sheet name="Tabla 228825" sheetId="6" r:id="rId6"/>
    <sheet name="Tabla 228826" sheetId="7" r:id="rId7"/>
    <sheet name="Tabla 228830" sheetId="8" r:id="rId8"/>
    <sheet name="Tabla 228827" sheetId="9" r:id="rId9"/>
    <sheet name="Tabla 228829" sheetId="10" r:id="rId10"/>
    <sheet name="Tabla 228832" sheetId="11" r:id="rId11"/>
    <sheet name="hidden_Tabla_2288321" sheetId="12" r:id="rId12"/>
    <sheet name="hidden_Tabla_2288322" sheetId="13" r:id="rId13"/>
    <sheet name="Tabla 228828" sheetId="14" r:id="rId14"/>
    <sheet name="hidden_Tabla_2288281" sheetId="15" r:id="rId15"/>
    <sheet name="Tabla 228831" sheetId="16" r:id="rId16"/>
  </sheets>
  <definedNames>
    <definedName name="hidden_Tabla_2288281">hidden_Tabla_2288281!$A$1:$A$3</definedName>
    <definedName name="hidden_Tabla_2288321">hidden_Tabla_2288321!$A$1:$A$3</definedName>
    <definedName name="hidden_Tabla_2288322">hidden_Tabla_2288322!$A$1:$A$7</definedName>
    <definedName name="hidden1">hidden1!$A$1:$A$4</definedName>
    <definedName name="hidden2">hidden2!$A$1:$A$5</definedName>
    <definedName name="hidden3">hidden3!$A$1:$A$2</definedName>
  </definedNames>
  <calcPr calcId="162913"/>
</workbook>
</file>

<file path=xl/sharedStrings.xml><?xml version="1.0" encoding="utf-8"?>
<sst xmlns="http://schemas.openxmlformats.org/spreadsheetml/2006/main" count="827" uniqueCount="405">
  <si>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</si>
  <si>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</si>
  <si>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</si>
  <si>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</si>
  <si>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</si>
  <si>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</si>
  <si>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</si>
  <si>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</si>
  <si>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</si>
  <si>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</si>
  <si>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</si>
  <si>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35601</t>
  </si>
  <si>
    <t>TITULO</t>
  </si>
  <si>
    <t>NOMBRE CORTO</t>
  </si>
  <si>
    <t>DESCRIPCION</t>
  </si>
  <si>
    <t>Resultados de procedimientos de licitación pública e invitación a cuando menos tres personas realiza</t>
  </si>
  <si>
    <t>A55-FXXVIIIA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</si>
  <si>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</si>
  <si>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</si>
  <si>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</si>
  <si>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</si>
  <si>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</si>
  <si>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</si>
  <si>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</si>
  <si>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</si>
  <si>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</si>
  <si>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</si>
  <si>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228821</t>
  </si>
  <si>
    <t>228822</t>
  </si>
  <si>
    <t>228792</t>
  </si>
  <si>
    <t>228791</t>
  </si>
  <si>
    <t>228793</t>
  </si>
  <si>
    <t>228814</t>
  </si>
  <si>
    <t>228805</t>
  </si>
  <si>
    <t>228802</t>
  </si>
  <si>
    <t>228824</t>
  </si>
  <si>
    <t>228825</t>
  </si>
  <si>
    <t>228826</t>
  </si>
  <si>
    <t>228830</t>
  </si>
  <si>
    <t>228827</t>
  </si>
  <si>
    <t>228800</t>
  </si>
  <si>
    <t>228799</t>
  </si>
  <si>
    <t>228801</t>
  </si>
  <si>
    <t>228794</t>
  </si>
  <si>
    <t>228806</t>
  </si>
  <si>
    <t>228811</t>
  </si>
  <si>
    <t>228812</t>
  </si>
  <si>
    <t>228810</t>
  </si>
  <si>
    <t>228813</t>
  </si>
  <si>
    <t>228797</t>
  </si>
  <si>
    <t>228795</t>
  </si>
  <si>
    <t>228798</t>
  </si>
  <si>
    <t>228803</t>
  </si>
  <si>
    <t>228808</t>
  </si>
  <si>
    <t>228807</t>
  </si>
  <si>
    <t>228818</t>
  </si>
  <si>
    <t>228819</t>
  </si>
  <si>
    <t>228829</t>
  </si>
  <si>
    <t>228832</t>
  </si>
  <si>
    <t>228828</t>
  </si>
  <si>
    <t>228823</t>
  </si>
  <si>
    <t>228831</t>
  </si>
  <si>
    <t>228804</t>
  </si>
  <si>
    <t>228815</t>
  </si>
  <si>
    <t>228820</t>
  </si>
  <si>
    <t>228816</t>
  </si>
  <si>
    <t>228817</t>
  </si>
  <si>
    <t>228809</t>
  </si>
  <si>
    <t>228796</t>
  </si>
  <si>
    <t>228833</t>
  </si>
  <si>
    <t>228834</t>
  </si>
  <si>
    <t>228835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</si>
  <si>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</si>
  <si>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</si>
  <si>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</si>
  <si>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</si>
  <si>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</si>
  <si>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</si>
  <si>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</si>
  <si>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</si>
  <si>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</si>
  <si>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</si>
  <si>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27710</t>
  </si>
  <si>
    <t>27711</t>
  </si>
  <si>
    <t>27712</t>
  </si>
  <si>
    <t>27713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</si>
  <si>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</si>
  <si>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</si>
  <si>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</si>
  <si>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</si>
  <si>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</si>
  <si>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</si>
  <si>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27714</t>
  </si>
  <si>
    <t>27715</t>
  </si>
  <si>
    <t>27716</t>
  </si>
  <si>
    <t>27717</t>
  </si>
  <si>
    <t>27718</t>
  </si>
  <si>
    <t>Fecha de la junta de aclaraciones</t>
  </si>
  <si>
    <t>Segundo apellido</t>
  </si>
  <si>
    <t>Servidores públicos en juntas de aclaraciónes</t>
  </si>
  <si>
    <t>27719</t>
  </si>
  <si>
    <t>27720</t>
  </si>
  <si>
    <t>27721</t>
  </si>
  <si>
    <t>27722</t>
  </si>
  <si>
    <t>27723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</si>
  <si>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</si>
  <si>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</si>
  <si>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</si>
  <si>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</si>
  <si>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</si>
  <si>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27735</t>
  </si>
  <si>
    <t>27736</t>
  </si>
  <si>
    <t>27737</t>
  </si>
  <si>
    <t>Hipervínculo al fallo de la junta de aclaraciones</t>
  </si>
  <si>
    <t>Hipervínculo, en su caso, a los dictámenes</t>
  </si>
  <si>
    <t>Nombre completo del o los contratista(s) elegidos</t>
  </si>
  <si>
    <t>27724</t>
  </si>
  <si>
    <t>27725</t>
  </si>
  <si>
    <t>27726</t>
  </si>
  <si>
    <t>27727</t>
  </si>
  <si>
    <t>27728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</si>
  <si>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</si>
  <si>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</si>
  <si>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</si>
  <si>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</si>
  <si>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</si>
  <si>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</si>
  <si>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</si>
  <si>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</si>
  <si>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</si>
  <si>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</si>
  <si>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</si>
  <si>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</si>
  <si>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</si>
  <si>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</si>
  <si>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</si>
  <si>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</si>
  <si>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</si>
  <si>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</si>
  <si>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</si>
  <si>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</si>
  <si>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</si>
  <si>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</si>
  <si>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</si>
  <si>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27734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</si>
  <si>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</si>
  <si>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</si>
  <si>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</si>
  <si>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</si>
  <si>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</si>
  <si>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</si>
  <si>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</si>
  <si>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</si>
  <si>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</si>
  <si>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</si>
  <si>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</si>
  <si>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</si>
  <si>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27742</t>
  </si>
  <si>
    <t>27743</t>
  </si>
  <si>
    <t>27744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</si>
  <si>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</si>
  <si>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</si>
  <si>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</si>
  <si>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</si>
  <si>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</si>
  <si>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</si>
  <si>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27729</t>
  </si>
  <si>
    <t>27730</t>
  </si>
  <si>
    <t>27731</t>
  </si>
  <si>
    <t>27732</t>
  </si>
  <si>
    <t>27733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</si>
  <si>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</si>
  <si>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</si>
  <si>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</si>
  <si>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</si>
  <si>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</si>
  <si>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</si>
  <si>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</si>
  <si>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27738</t>
  </si>
  <si>
    <t>27739</t>
  </si>
  <si>
    <t>27740</t>
  </si>
  <si>
    <t>27741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</si>
  <si>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</si>
  <si>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</si>
  <si>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</si>
  <si>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</si>
  <si>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</si>
  <si>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</si>
  <si>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</si>
  <si>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</si>
  <si>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</si>
  <si>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</si>
  <si>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</si>
  <si>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</si>
  <si>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</si>
  <si>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</si>
  <si>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01/07/2017 al 30/09/017</t>
  </si>
  <si>
    <t>L.P.I. 006-17-002</t>
  </si>
  <si>
    <t>Adquisición de Equipos para Laboratorios de Ingenierías</t>
  </si>
  <si>
    <t>NC Tech SA de CV</t>
  </si>
  <si>
    <t>TEAM COMPETITIVE TENDERING SA DE CV</t>
  </si>
  <si>
    <t>SOLUNEC SA DE CV</t>
  </si>
  <si>
    <t>BUSINESS &amp; MARKETING MAAG SA DE CV</t>
  </si>
  <si>
    <t>IKASI SA DE CV</t>
  </si>
  <si>
    <t>De Loera</t>
  </si>
  <si>
    <t xml:space="preserve">Rivera </t>
  </si>
  <si>
    <t>Beatriz E.</t>
  </si>
  <si>
    <t>Fernando</t>
  </si>
  <si>
    <t xml:space="preserve">Delgado </t>
  </si>
  <si>
    <t>Representante de la Contraloria Universitaria</t>
  </si>
  <si>
    <t xml:space="preserve">Valeria </t>
  </si>
  <si>
    <t>Gonzalez</t>
  </si>
  <si>
    <t>Ramirez</t>
  </si>
  <si>
    <t>Esparza</t>
  </si>
  <si>
    <t>Representante del Departamento Juridico</t>
  </si>
  <si>
    <t>Alfonso</t>
  </si>
  <si>
    <t>Rivera</t>
  </si>
  <si>
    <t>Vela</t>
  </si>
  <si>
    <t>Srio. C.C. de la Ingenieria</t>
  </si>
  <si>
    <t>Gabriel Eduardo</t>
  </si>
  <si>
    <t>Llamas</t>
  </si>
  <si>
    <t>Encargado de Licitación del Departamento de Compras</t>
  </si>
  <si>
    <t>Jefa de Departamento de Compras</t>
  </si>
  <si>
    <t xml:space="preserve">INSTRUMEL, S.A. DE C.V.  </t>
  </si>
  <si>
    <t>COMERCIALIZADORA DAFERDI SA DE CV</t>
  </si>
  <si>
    <t>INEPO TEKIPANOA MOBILAB SA DE CV</t>
  </si>
  <si>
    <t>INSTRUMEL</t>
  </si>
  <si>
    <t>NC TECH SA DE CV</t>
  </si>
  <si>
    <t xml:space="preserve">Cumple, ya que el total de su proposición se encuentra dentro del monto del presupuesto autorizado. </t>
  </si>
  <si>
    <t>UAA</t>
  </si>
  <si>
    <t>Departamento de Compras</t>
  </si>
  <si>
    <t>Pesos</t>
  </si>
  <si>
    <t>Ver Nota 3</t>
  </si>
  <si>
    <t>Transferencia Electronica</t>
  </si>
  <si>
    <t>Programa Fortalecimiento de la Calidad Educativa (PFCE)</t>
  </si>
  <si>
    <t>01/07/2017 al 30/09/018</t>
  </si>
  <si>
    <t>L.P.I. 006-17-004</t>
  </si>
  <si>
    <t>01/07/2017 al 30/09/019</t>
  </si>
  <si>
    <t>L.P.I. 006-17-003</t>
  </si>
  <si>
    <t>01/07/2017 al 30/09/020</t>
  </si>
  <si>
    <t>01/07/2017 al 30/09/021</t>
  </si>
  <si>
    <t>L.P.I. 006-17-001</t>
  </si>
  <si>
    <t>L.P.I. 007-17-001</t>
  </si>
  <si>
    <t>Adquisición Equipo de Cómputo, Fotografía y
Software.</t>
  </si>
  <si>
    <t>AVIPROF SA DE CV</t>
  </si>
  <si>
    <t>COMPUPROVEEDORES SA DE CV</t>
  </si>
  <si>
    <t>COMPUSOF MEXICO SA DE CV</t>
  </si>
  <si>
    <t>GECTECH DE MEXICO SA DE CV</t>
  </si>
  <si>
    <t>HARGA SOLUCIONES DE INGENIERIA EN TECNOLOGIA SA DE CV</t>
  </si>
  <si>
    <t>INFORMATICA EMPRESARIAL DE ZACATECAS SA DE CV</t>
  </si>
  <si>
    <t>INFORMATICA Y OFICINAS</t>
  </si>
  <si>
    <t>INGENIERIA DE SISTEMAS AVANZADOS DEL CENTRO SA DE CV</t>
  </si>
  <si>
    <t>KRH CONSULTING SA DE CV</t>
  </si>
  <si>
    <t>NAC SOLUCIONES INTEGRALES SA DE CV</t>
  </si>
  <si>
    <t>REDES Y COLABORACION DIGITAL SA DE CV</t>
  </si>
  <si>
    <t>SOSTIC SA DE CV</t>
  </si>
  <si>
    <t>SYNCOM INTERNATIONAL SA DE CV</t>
  </si>
  <si>
    <t>TELECOMUNICACIONES MODERNAS SA DE CV</t>
  </si>
  <si>
    <t>XHITAO SAS DE CV</t>
  </si>
  <si>
    <t>XOCHITL CECILIA ROSAS BARREDA</t>
  </si>
  <si>
    <t>INFORMATICA Y OFICINAS S.A. DE C.V.</t>
  </si>
  <si>
    <t>GIGA HARDWARE SA DE CV</t>
  </si>
  <si>
    <t>L.P.I. 007-17-003</t>
  </si>
  <si>
    <t>Adquisición de Equipos de Cómputo, Fotografía y Software</t>
  </si>
  <si>
    <t>01/07/2017 al 30/09/022</t>
  </si>
  <si>
    <t>L.P.I. 007-17-002</t>
  </si>
  <si>
    <t>01/07/2017 al 30/09/023</t>
  </si>
  <si>
    <t>L.P.I. 007-17-006</t>
  </si>
  <si>
    <t>01/07/2017 al 30/09/024</t>
  </si>
  <si>
    <t>L.P.I. 007-17-004</t>
  </si>
  <si>
    <t>01/07/2017 al 30/09/025</t>
  </si>
  <si>
    <t>L.P.I. 007-17-005</t>
  </si>
  <si>
    <t xml:space="preserve">INFORMATICA EMPRESARIA SA DE CV </t>
  </si>
  <si>
    <t>Cumple con  la presentación de los numerales 1,2,3,4,5 de la convocatoria Nº 801001991-007-17</t>
  </si>
  <si>
    <t>Cumple con  la presentación de los numerales 1,2,3,4,5 de la convocatoria Nº 801001991-007-18</t>
  </si>
  <si>
    <t>Cumple con  la presentación de los numerales 1,2,3,4,5 de la convocatoria Nº 801001991-007-19</t>
  </si>
  <si>
    <t>Cumple con  la presentación de los numerales 1,2,3,4,5 de la convocatoria Nº 801001991-007-20</t>
  </si>
  <si>
    <t>Cumple con  la presentación de los numerales 1,2,3,4,5 de la convocatoria Nº 801001991-007-21</t>
  </si>
  <si>
    <t>01/07/2017 al 30/09/026</t>
  </si>
  <si>
    <t xml:space="preserve">Laboratorio de Ingenieria  Robotica </t>
  </si>
  <si>
    <t>C.C.Sociales y Humanidades</t>
  </si>
  <si>
    <t>L.P.N. E/005-17-001</t>
  </si>
  <si>
    <t xml:space="preserve">Adquisición De Firewall para el Dpto. de Redes y Telecomunicaciones </t>
  </si>
  <si>
    <t>Departamento de Redes y Telecomunicaciones</t>
  </si>
  <si>
    <t>SOSTIC, S.A. de C.V.</t>
  </si>
  <si>
    <t>Cumple con las caracteristicas tecnicas presentadas para todas las partidas de la convocatoria L.P.N. E/801001991-005-17.</t>
  </si>
  <si>
    <t>jefa de Departamento de Compras</t>
  </si>
  <si>
    <t>Representande de la Contraloria Universitaria</t>
  </si>
  <si>
    <t>Espejo</t>
  </si>
  <si>
    <t xml:space="preserve">Liliana </t>
  </si>
  <si>
    <t xml:space="preserve">Zavala </t>
  </si>
  <si>
    <t xml:space="preserve">Bayona </t>
  </si>
  <si>
    <t>Representante de Ciencias Basicas</t>
  </si>
  <si>
    <t xml:space="preserve">Cesar Javier </t>
  </si>
  <si>
    <t xml:space="preserve">Guerrero </t>
  </si>
  <si>
    <t>Representante del Departamento de Redes y Telecomunicaciones</t>
  </si>
  <si>
    <t xml:space="preserve">Affonso </t>
  </si>
  <si>
    <t xml:space="preserve">Martinez </t>
  </si>
  <si>
    <t xml:space="preserve">Garcia </t>
  </si>
  <si>
    <t>C.C Economicas y Adminsitrativas</t>
  </si>
  <si>
    <t xml:space="preserve">Francisco </t>
  </si>
  <si>
    <t xml:space="preserve">Javier </t>
  </si>
  <si>
    <t xml:space="preserve">Ornelas </t>
  </si>
  <si>
    <t>Representante del Centro de C.Basicas</t>
  </si>
  <si>
    <t xml:space="preserve">Luis Armando </t>
  </si>
  <si>
    <t xml:space="preserve">Cuevas </t>
  </si>
  <si>
    <t xml:space="preserve">Cuellar </t>
  </si>
  <si>
    <t>Representante del C.C, Sociales y Humanidades</t>
  </si>
  <si>
    <t xml:space="preserve">Ricardo </t>
  </si>
  <si>
    <t xml:space="preserve">Perez </t>
  </si>
  <si>
    <t>Hernandez</t>
  </si>
  <si>
    <t>Representante del Departamento de Informacion Bibliografica</t>
  </si>
  <si>
    <t xml:space="preserve">Patricia </t>
  </si>
  <si>
    <t xml:space="preserve">Muñoz </t>
  </si>
  <si>
    <t>Romero</t>
  </si>
  <si>
    <t>Representante de la Dir. Gral. Planeacion y Desarrollo</t>
  </si>
  <si>
    <t xml:space="preserve">Abraham </t>
  </si>
  <si>
    <t xml:space="preserve">Rodriguez </t>
  </si>
  <si>
    <t>Mendez</t>
  </si>
  <si>
    <t xml:space="preserve">Jefe del Departamento de Redes y Telecomunicaciones </t>
  </si>
  <si>
    <t xml:space="preserve">Americo </t>
  </si>
  <si>
    <t xml:space="preserve">Calzada </t>
  </si>
  <si>
    <t xml:space="preserve">De Luna </t>
  </si>
  <si>
    <t>Jefe de Sección del Dpto. de Redes y Telecomunicaciones</t>
  </si>
  <si>
    <t xml:space="preserve">Juana Maria </t>
  </si>
  <si>
    <t xml:space="preserve">Zapata </t>
  </si>
  <si>
    <t>Mares</t>
  </si>
  <si>
    <t>Sria. Admva. Del Centro de Ciencias Empresariales</t>
  </si>
  <si>
    <t xml:space="preserve">Hector Manuel </t>
  </si>
  <si>
    <t xml:space="preserve">Bonilla </t>
  </si>
  <si>
    <t xml:space="preserve">Lomeli </t>
  </si>
  <si>
    <t>Representante del C.C. del Diseño y de la Construcción</t>
  </si>
  <si>
    <t xml:space="preserve">IP MATRIX SA DE CV </t>
  </si>
  <si>
    <t>METRO NET S.A.P.I. DE C.V.</t>
  </si>
  <si>
    <t>DESARROLLO COMPUTACIONAL DEL NORTE SA DE CV</t>
  </si>
  <si>
    <t>01/07/2017 al 30/09/027</t>
  </si>
  <si>
    <t>L.P.N. E/006-17-001</t>
  </si>
  <si>
    <t>Adquisición De Equipos para el Gimnasio Universitario</t>
  </si>
  <si>
    <t>Departamento de Deportes</t>
  </si>
  <si>
    <t>SIRA TEAM SA DE CV</t>
  </si>
  <si>
    <t>ELBA ARCELIA DE LA TORRE</t>
  </si>
  <si>
    <t>Representante de Contraloria Universitaria</t>
  </si>
  <si>
    <t>Martinez</t>
  </si>
  <si>
    <t>Moreno</t>
  </si>
  <si>
    <t>Nelida Adriana</t>
  </si>
  <si>
    <t>Representante de la Direccion de Planeacion</t>
  </si>
  <si>
    <t xml:space="preserve">Edgar </t>
  </si>
  <si>
    <t xml:space="preserve">Cornejo </t>
  </si>
  <si>
    <t>Zapata</t>
  </si>
  <si>
    <t>Jefe del Departamento de Deportes</t>
  </si>
  <si>
    <t>Eva Julieta</t>
  </si>
  <si>
    <t>Vargas</t>
  </si>
  <si>
    <t>Silva</t>
  </si>
  <si>
    <t>Encargada de Actividades Deportivas</t>
  </si>
  <si>
    <t>Zeus Santiago</t>
  </si>
  <si>
    <t xml:space="preserve">Instructor del Gimnasio Universitario </t>
  </si>
  <si>
    <t xml:space="preserve">ELBA ARCELIA GONZALEZ DE LA TORRE </t>
  </si>
  <si>
    <t>Cumple con los criterios legales, tecnicos y economicos publicado en la convocatoria L.P.N. E/801001991-006-17</t>
  </si>
  <si>
    <t>Estatal</t>
  </si>
  <si>
    <t xml:space="preserve">Fondo Ordinario </t>
  </si>
  <si>
    <t>Fondo Ordinario, fuente de financiamiento Ingreso Estatal</t>
  </si>
  <si>
    <t>01/07/2017 al 30/09/028</t>
  </si>
  <si>
    <t>L.P.N. E/004-17-001</t>
  </si>
  <si>
    <t>Adquisición De Insumos Médicos para la Unidad Médico Didáctica</t>
  </si>
  <si>
    <t xml:space="preserve">IMELDA MARTINEZ NIÑO </t>
  </si>
  <si>
    <t>Cumple con las caracteristicas tecnicas en todas las partidas de la convocatoria L.P.N. E/801001991-004-17</t>
  </si>
  <si>
    <t>Unidad Médico Didáctica del Centro de Ciencias de la Salud</t>
  </si>
  <si>
    <t>IMELDA MARTINEZ NIÑO</t>
  </si>
  <si>
    <t>Claudia Monica</t>
  </si>
  <si>
    <t>Secretaria Administrativa del Centro de Ciencias de la Salud</t>
  </si>
  <si>
    <t xml:space="preserve">Cesar </t>
  </si>
  <si>
    <t>Ruelas</t>
  </si>
  <si>
    <t>Jefe de la Unidad Medico Didactica</t>
  </si>
  <si>
    <t>http://www.uaa.mx/informacionpublica/2017/55/28/a/3trim/Convocatoria1.pdf</t>
  </si>
  <si>
    <t>http://www.uaa.mx/informacionpublica/2017/55/28/a/3trim/Convocatoria2.pdf</t>
  </si>
  <si>
    <t>http://www.uaa.mx/informacionpublica/2017/55/28/a/3trim/Convocatoria3.pdf</t>
  </si>
  <si>
    <t>http://www.uaa.mx/informacionpublica/2017/55/28/a/3trim/Convocatoria4.pdf</t>
  </si>
  <si>
    <t>http://www.uaa.mx/informacionpublica/2017/55/28/a/3trim/Convocatoria5.pdf</t>
  </si>
  <si>
    <t>http://www.uaa.mx/informacionpublica/2017/55/28/a/3trim/Contrato2.pdf</t>
  </si>
  <si>
    <t>http://www.uaa.mx/informacionpublica/2017/55/28/a/3trim/Contrato3.pdf</t>
  </si>
  <si>
    <t>http://www.uaa.mx/informacionpublica/2017/55/28/a/3trim/Contrato4.pdf</t>
  </si>
  <si>
    <t>http://www.uaa.mx/informacionpublica/2017/55/28/a/3trim/Contrato5.pdf</t>
  </si>
  <si>
    <t>http://www.uaa.mx/informacionpublica/2017/55/28/a/3trim/Contrato6.pdf</t>
  </si>
  <si>
    <t>http://www.uaa.mx/informacionpublica/2017/55/28/a/3trim/Contrato7.pdf</t>
  </si>
  <si>
    <t>http://www.uaa.mx/informacionpublica/2017/55/28/a/3trim/Contrato8.pdf</t>
  </si>
  <si>
    <t>http://www.uaa.mx/informacionpublica/2017/55/28/a/3trim/Contrato9.pdf</t>
  </si>
  <si>
    <t>http://www.uaa.mx/informacionpublica/2017/55/28/a/3trim/Contrato10.pdf</t>
  </si>
  <si>
    <t>http://www.uaa.mx/informacionpublica/2017/55/28/a/3trim/Contrato11.pdf</t>
  </si>
  <si>
    <t>http://www.uaa.mx/informacionpublica/2017/55/28/a/3trim/Contrato12.pdf</t>
  </si>
  <si>
    <t>http://www.uaa.mx/informacionpublica/2017/55/28/a/3trim/nota1.jpg</t>
  </si>
  <si>
    <t>http://www.uaa.mx/informacionpublica/2017/55/28/a/3trim/Contrato1.pdf</t>
  </si>
  <si>
    <t>http://www.uaa.mx/informacionpublica/2017/55/28/a/3trim/nota2.jpg</t>
  </si>
  <si>
    <t>http://www.uaa.mx/informacionpublica/2017/55/28/a/3trim/Junta_Aclaraciones1.pdf</t>
  </si>
  <si>
    <t>http://www.uaa.mx/informacionpublica/2017/55/28/a/3trim/Junta_Aclaraciones2.pdf</t>
  </si>
  <si>
    <t>http://www.uaa.mx/informacionpublica/2017/55/28/a/3trim/Junta_Aclaraciones3.pdf</t>
  </si>
  <si>
    <t>http://www.uaa.mx/informacionpublica/2017/55/28/a/3trim/Junta_Aclaraciones4.pdf</t>
  </si>
  <si>
    <t>http://www.uaa.mx/informacionpublica/2017/55/28/a/3trim/Junta_Aclaraciones5.pdf</t>
  </si>
  <si>
    <t>http://www.uaa.mx/informacionpublica/2017/55/28/a/3trim/Junta_Aclaraciones6.pdf</t>
  </si>
  <si>
    <t>http://www.uaa.mx/informacionpublica/2017/55/28/a/3trim/nota3.jpg</t>
  </si>
  <si>
    <t>http://www.uaa.mx/informacionpublica/2017/55/28/a/3trim/nota4.jpg</t>
  </si>
  <si>
    <t>http://www.uaa.mx/informacionpublica/2017/55/28/a/3trim/nota6.jpg</t>
  </si>
  <si>
    <t>Ver nota</t>
  </si>
  <si>
    <t>http://www.uaa.mx/informacionpublica/2017/55/28/a/3trim/nota5.jpg</t>
  </si>
  <si>
    <t>http://www.uaa.mx/informacionpublica/2017/55/28/a/3trim/nota7.jpg</t>
  </si>
  <si>
    <t>No se realizaron mecanismos de vigilancia y supervisión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</si>
</sst>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1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38">
    <xf numFmtId="0" fontId="0" fillId="0" borderId="0" xfId="0" applyProtection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2" fillId="0" borderId="0" xfId="0" applyFont="1" applyProtection="1"/>
    <xf numFmtId="0" fontId="15" fillId="0" borderId="2" xfId="0" applyFont="1" applyBorder="1" applyAlignment="1" applyProtection="1">
      <alignment horizontal="justify" vertical="center" wrapText="1"/>
    </xf>
    <xf numFmtId="0" fontId="13" fillId="0" borderId="0" xfId="0" applyFont="1" applyProtection="1"/>
    <xf numFmtId="0" fontId="16" fillId="0" borderId="2" xfId="0" applyFont="1" applyBorder="1" applyAlignment="1" applyProtection="1">
      <alignment horizontal="justify" vertical="center" wrapText="1"/>
    </xf>
    <xf numFmtId="0" fontId="13" fillId="0" borderId="0" xfId="0" applyFont="1" applyFill="1" applyBorder="1" applyProtection="1"/>
    <xf numFmtId="14" fontId="0" fillId="0" borderId="0" xfId="0" applyNumberFormat="1" applyProtection="1"/>
    <xf numFmtId="0" fontId="12" fillId="0" borderId="0" xfId="0" applyFont="1" applyFill="1" applyBorder="1" applyProtection="1"/>
    <xf numFmtId="0" fontId="14" fillId="0" borderId="2" xfId="0" applyFont="1" applyBorder="1" applyAlignment="1" applyProtection="1">
      <alignment vertical="center"/>
    </xf>
    <xf numFmtId="14" fontId="12" fillId="0" borderId="0" xfId="0" applyNumberFormat="1" applyFont="1" applyProtection="1"/>
    <xf numFmtId="14" fontId="0" fillId="0" borderId="0" xfId="0" applyNumberFormat="1" applyAlignment="1" applyProtection="1">
      <alignment horizontal="right"/>
    </xf>
    <xf numFmtId="0" fontId="17" fillId="0" borderId="0" xfId="1" applyFill="1" applyAlignment="1" applyProtection="1">
      <alignment wrapText="1"/>
    </xf>
    <xf numFmtId="0" fontId="12" fillId="0" borderId="0" xfId="0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wrapText="1"/>
    </xf>
    <xf numFmtId="14" fontId="12" fillId="0" borderId="0" xfId="0" applyNumberFormat="1" applyFont="1" applyFill="1" applyAlignment="1" applyProtection="1">
      <alignment horizontal="center" wrapText="1"/>
    </xf>
    <xf numFmtId="14" fontId="0" fillId="0" borderId="0" xfId="0" applyNumberFormat="1" applyFill="1" applyAlignment="1" applyProtection="1">
      <alignment wrapText="1"/>
    </xf>
    <xf numFmtId="8" fontId="0" fillId="0" borderId="0" xfId="0" applyNumberFormat="1" applyFill="1" applyAlignment="1" applyProtection="1">
      <alignment wrapText="1"/>
    </xf>
    <xf numFmtId="0" fontId="12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14" fontId="12" fillId="0" borderId="0" xfId="0" applyNumberFormat="1" applyFont="1" applyFill="1" applyBorder="1" applyAlignment="1" applyProtection="1">
      <alignment wrapText="1"/>
    </xf>
    <xf numFmtId="14" fontId="0" fillId="0" borderId="0" xfId="0" applyNumberFormat="1" applyFill="1" applyAlignment="1" applyProtection="1">
      <alignment horizontal="center" wrapText="1"/>
    </xf>
    <xf numFmtId="0" fontId="17" fillId="0" borderId="0" xfId="1" applyFill="1" applyBorder="1" applyAlignment="1" applyProtection="1">
      <alignment wrapText="1"/>
    </xf>
    <xf numFmtId="0" fontId="6" fillId="2" borderId="1" xfId="0" applyFont="1" applyFill="1" applyBorder="1" applyAlignment="1">
      <alignment wrapText="1"/>
    </xf>
    <xf numFmtId="14" fontId="0" fillId="0" borderId="0" xfId="0" applyNumberFormat="1" applyAlignment="1" applyProtection="1">
      <alignment wrapText="1"/>
    </xf>
    <xf numFmtId="0" fontId="10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11" fillId="2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aa.mx/informacionpublica/2017/55/28/a/3trim/Contrato4.pdf" TargetMode="External"/><Relationship Id="rId13" Type="http://schemas.openxmlformats.org/officeDocument/2006/relationships/hyperlink" Target="http://www.uaa.mx/informacionpublica/2017/55/28/a/3trim/Contrato9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uaa.mx/informacionpublica/2017/55/28/a/3trim/Convocatoria5.pdf" TargetMode="External"/><Relationship Id="rId7" Type="http://schemas.openxmlformats.org/officeDocument/2006/relationships/hyperlink" Target="http://www.uaa.mx/informacionpublica/2017/55/28/a/3trim/Contrato3.pdf" TargetMode="External"/><Relationship Id="rId12" Type="http://schemas.openxmlformats.org/officeDocument/2006/relationships/hyperlink" Target="http://www.uaa.mx/informacionpublica/2017/55/28/a/3trim/Contrato8.pdf" TargetMode="External"/><Relationship Id="rId17" Type="http://schemas.openxmlformats.org/officeDocument/2006/relationships/hyperlink" Target="http://www.uaa.mx/informacionpublica/2017/55/28/a/3trim/nota2.jpg" TargetMode="External"/><Relationship Id="rId2" Type="http://schemas.openxmlformats.org/officeDocument/2006/relationships/hyperlink" Target="http://www.uaa.mx/informacionpublica/2017/55/28/a/3trim/Convocatoria4.pdf" TargetMode="External"/><Relationship Id="rId16" Type="http://schemas.openxmlformats.org/officeDocument/2006/relationships/hyperlink" Target="http://www.uaa.mx/informacionpublica/2017/55/28/a/3trim/Contrato12.pdf" TargetMode="External"/><Relationship Id="rId1" Type="http://schemas.openxmlformats.org/officeDocument/2006/relationships/hyperlink" Target="http://www.uaa.mx/informacionpublica/2017/55/28/a/3trim/Convocatoria3.pdf" TargetMode="External"/><Relationship Id="rId6" Type="http://schemas.openxmlformats.org/officeDocument/2006/relationships/hyperlink" Target="http://www.uaa.mx/informacionpublica/2017/55/28/a/3trim/Contrato2.pdf" TargetMode="External"/><Relationship Id="rId11" Type="http://schemas.openxmlformats.org/officeDocument/2006/relationships/hyperlink" Target="http://www.uaa.mx/informacionpublica/2017/55/28/a/3trim/Contrato7.pdf" TargetMode="External"/><Relationship Id="rId5" Type="http://schemas.openxmlformats.org/officeDocument/2006/relationships/hyperlink" Target="http://www.uaa.mx/informacionpublica/2017/55/28/a/3trim/Contrato1.pdf" TargetMode="External"/><Relationship Id="rId15" Type="http://schemas.openxmlformats.org/officeDocument/2006/relationships/hyperlink" Target="http://www.uaa.mx/informacionpublica/2017/55/28/a/3trim/Contrato11.pdf" TargetMode="External"/><Relationship Id="rId10" Type="http://schemas.openxmlformats.org/officeDocument/2006/relationships/hyperlink" Target="http://www.uaa.mx/informacionpublica/2017/55/28/a/3trim/Contrato6.pdf" TargetMode="External"/><Relationship Id="rId4" Type="http://schemas.openxmlformats.org/officeDocument/2006/relationships/hyperlink" Target="http://www.uaa.mx/informacionpublica/2017/55/28/a/3trim/Convocatoria1.pdf" TargetMode="External"/><Relationship Id="rId9" Type="http://schemas.openxmlformats.org/officeDocument/2006/relationships/hyperlink" Target="http://www.uaa.mx/informacionpublica/2017/55/28/a/3trim/Contrato5.pdf" TargetMode="External"/><Relationship Id="rId14" Type="http://schemas.openxmlformats.org/officeDocument/2006/relationships/hyperlink" Target="http://www.uaa.mx/informacionpublica/2017/55/28/a/3trim/Contrato10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aa.mx/informacionpublica/2017/55/28/a/3trim/nota2.jpg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aa.mx/informacionpublica/2017/55/28/a/3trim/nota3.jpg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aa.mx/informacionpublica/2017/55/28/a/3trim/Junta_Aclaraciones2.pdf" TargetMode="External"/><Relationship Id="rId3" Type="http://schemas.openxmlformats.org/officeDocument/2006/relationships/hyperlink" Target="http://www.uaa.mx/informacionpublica/2017/55/28/a/3trim/Junta_Aclaraciones3.pdf" TargetMode="External"/><Relationship Id="rId7" Type="http://schemas.openxmlformats.org/officeDocument/2006/relationships/hyperlink" Target="http://www.uaa.mx/informacionpublica/2017/55/28/a/3trim/Junta_Aclaraciones1.pdf" TargetMode="External"/><Relationship Id="rId12" Type="http://schemas.openxmlformats.org/officeDocument/2006/relationships/hyperlink" Target="http://www.uaa.mx/informacionpublica/2017/55/28/a/3trim/Junta_Aclaraciones6.pdf" TargetMode="External"/><Relationship Id="rId2" Type="http://schemas.openxmlformats.org/officeDocument/2006/relationships/hyperlink" Target="http://www.uaa.mx/informacionpublica/2017/55/28/a/3trim/Junta_Aclaraciones2.pdf" TargetMode="External"/><Relationship Id="rId1" Type="http://schemas.openxmlformats.org/officeDocument/2006/relationships/hyperlink" Target="http://www.uaa.mx/informacionpublica/2017/55/28/a/3trim/Junta_Aclaraciones1.pdf" TargetMode="External"/><Relationship Id="rId6" Type="http://schemas.openxmlformats.org/officeDocument/2006/relationships/hyperlink" Target="http://www.uaa.mx/informacionpublica/2017/55/28/a/3trim/Junta_Aclaraciones6.pdf" TargetMode="External"/><Relationship Id="rId11" Type="http://schemas.openxmlformats.org/officeDocument/2006/relationships/hyperlink" Target="http://www.uaa.mx/informacionpublica/2017/55/28/a/3trim/Junta_Aclaraciones5.pdf" TargetMode="External"/><Relationship Id="rId5" Type="http://schemas.openxmlformats.org/officeDocument/2006/relationships/hyperlink" Target="http://www.uaa.mx/informacionpublica/2017/55/28/a/3trim/Junta_Aclaraciones5.pdf" TargetMode="External"/><Relationship Id="rId10" Type="http://schemas.openxmlformats.org/officeDocument/2006/relationships/hyperlink" Target="http://www.uaa.mx/informacionpublica/2017/55/28/a/3trim/Junta_Aclaraciones4.pdf" TargetMode="External"/><Relationship Id="rId4" Type="http://schemas.openxmlformats.org/officeDocument/2006/relationships/hyperlink" Target="http://www.uaa.mx/informacionpublica/2017/55/28/a/3trim/Junta_Aclaraciones4.pdf" TargetMode="External"/><Relationship Id="rId9" Type="http://schemas.openxmlformats.org/officeDocument/2006/relationships/hyperlink" Target="http://www.uaa.mx/informacionpublica/2017/55/28/a/3trim/Junta_Aclaraciones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7.85546875" style="19" customWidth="1"/>
    <col min="2" max="2" width="12.5703125" style="19" bestFit="1" customWidth="1"/>
    <col min="3" max="3" width="14.42578125" style="19" bestFit="1" customWidth="1"/>
    <col min="4" max="4" width="13.42578125" style="19" bestFit="1" customWidth="1"/>
    <col min="5" max="5" width="16.140625" style="19" bestFit="1" customWidth="1"/>
    <col min="6" max="6" width="36.85546875" style="19" customWidth="1"/>
    <col min="7" max="7" width="11.28515625" style="19" customWidth="1"/>
    <col min="8" max="8" width="24.85546875" style="19" bestFit="1" customWidth="1"/>
    <col min="9" max="9" width="19.85546875" style="19" bestFit="1" customWidth="1"/>
    <col min="10" max="10" width="17.85546875" style="19" bestFit="1" customWidth="1"/>
    <col min="11" max="11" width="11.42578125" style="19" bestFit="1" customWidth="1"/>
    <col min="12" max="12" width="13.140625" style="19" bestFit="1" customWidth="1"/>
    <col min="13" max="13" width="14.85546875" style="19" bestFit="1" customWidth="1"/>
    <col min="14" max="14" width="20.42578125" style="19" bestFit="1" customWidth="1"/>
    <col min="15" max="15" width="12.28515625" style="19" bestFit="1" customWidth="1"/>
    <col min="16" max="16" width="18.7109375" style="19" bestFit="1" customWidth="1"/>
    <col min="17" max="17" width="15.140625" style="19" bestFit="1" customWidth="1"/>
    <col min="18" max="18" width="10.140625" style="19" bestFit="1" customWidth="1"/>
    <col min="19" max="19" width="16.5703125" style="19" bestFit="1" customWidth="1"/>
    <col min="20" max="20" width="17.5703125" style="19" bestFit="1" customWidth="1"/>
    <col min="21" max="22" width="10.140625" style="19" bestFit="1" customWidth="1"/>
    <col min="23" max="23" width="7.5703125" style="19" bestFit="1" customWidth="1"/>
    <col min="24" max="24" width="16.28515625" style="19" bestFit="1" customWidth="1"/>
    <col min="25" max="25" width="12" style="19" bestFit="1" customWidth="1"/>
    <col min="26" max="26" width="14.140625" style="19" bestFit="1" customWidth="1"/>
    <col min="27" max="28" width="17" style="19" bestFit="1" customWidth="1"/>
    <col min="29" max="29" width="15.85546875" style="19" bestFit="1" customWidth="1"/>
    <col min="30" max="30" width="13.5703125" style="19" bestFit="1" customWidth="1"/>
    <col min="31" max="31" width="14.140625" style="19" bestFit="1" customWidth="1"/>
    <col min="32" max="32" width="15.42578125" style="19" customWidth="1"/>
    <col min="33" max="33" width="19.28515625" style="19" customWidth="1"/>
    <col min="34" max="34" width="10.42578125" style="19" bestFit="1" customWidth="1"/>
    <col min="35" max="35" width="12.42578125" style="19" bestFit="1" customWidth="1"/>
    <col min="36" max="36" width="14.140625" style="19" bestFit="1" customWidth="1"/>
    <col min="37" max="37" width="19" style="19" customWidth="1"/>
    <col min="38" max="38" width="17" style="19" bestFit="1" customWidth="1"/>
    <col min="39" max="39" width="16.85546875" style="19" customWidth="1"/>
    <col min="40" max="40" width="20.85546875" style="19" customWidth="1"/>
    <col min="41" max="41" width="10.140625" style="19" bestFit="1" customWidth="1"/>
    <col min="42" max="42" width="15.42578125" style="19" bestFit="1" customWidth="1"/>
    <col min="43" max="43" width="7.140625" style="19" customWidth="1"/>
    <col min="44" max="44" width="11.85546875" style="19" bestFit="1" customWidth="1"/>
    <col min="45" max="45" width="48.42578125" style="19" bestFit="1" customWidth="1"/>
    <col min="46" max="16384" width="9.140625" style="19"/>
  </cols>
  <sheetData>
    <row r="1" spans="1:45" hidden="1" x14ac:dyDescent="0.2">
      <c r="A1" s="19" t="s">
        <v>11</v>
      </c>
    </row>
    <row r="2" spans="1:45" ht="30" x14ac:dyDescent="0.25">
      <c r="A2" s="20" t="s">
        <v>12</v>
      </c>
      <c r="B2" s="20" t="s">
        <v>13</v>
      </c>
      <c r="C2" s="20" t="s">
        <v>14</v>
      </c>
    </row>
    <row r="3" spans="1:45" ht="102" x14ac:dyDescent="0.2">
      <c r="A3" s="21" t="s">
        <v>15</v>
      </c>
      <c r="B3" s="21" t="s">
        <v>16</v>
      </c>
      <c r="C3" s="21" t="s">
        <v>15</v>
      </c>
    </row>
    <row r="4" spans="1:45" hidden="1" x14ac:dyDescent="0.2">
      <c r="A4" s="19" t="s">
        <v>17</v>
      </c>
      <c r="B4" s="19" t="s">
        <v>17</v>
      </c>
      <c r="C4" s="19" t="s">
        <v>18</v>
      </c>
      <c r="D4" s="19" t="s">
        <v>18</v>
      </c>
      <c r="E4" s="19" t="s">
        <v>18</v>
      </c>
      <c r="F4" s="19" t="s">
        <v>19</v>
      </c>
      <c r="G4" s="19" t="s">
        <v>20</v>
      </c>
      <c r="H4" s="19" t="s">
        <v>21</v>
      </c>
      <c r="I4" s="19" t="s">
        <v>22</v>
      </c>
      <c r="J4" s="19" t="s">
        <v>22</v>
      </c>
      <c r="K4" s="19" t="s">
        <v>22</v>
      </c>
      <c r="L4" s="19" t="s">
        <v>22</v>
      </c>
      <c r="M4" s="19" t="s">
        <v>22</v>
      </c>
      <c r="N4" s="19" t="s">
        <v>21</v>
      </c>
      <c r="O4" s="19" t="s">
        <v>21</v>
      </c>
      <c r="P4" s="19" t="s">
        <v>21</v>
      </c>
      <c r="Q4" s="19" t="s">
        <v>18</v>
      </c>
      <c r="R4" s="19" t="s">
        <v>20</v>
      </c>
      <c r="S4" s="19" t="s">
        <v>23</v>
      </c>
      <c r="T4" s="19" t="s">
        <v>23</v>
      </c>
      <c r="U4" s="19" t="s">
        <v>23</v>
      </c>
      <c r="V4" s="19" t="s">
        <v>23</v>
      </c>
      <c r="W4" s="19" t="s">
        <v>18</v>
      </c>
      <c r="X4" s="19" t="s">
        <v>18</v>
      </c>
      <c r="Y4" s="19" t="s">
        <v>18</v>
      </c>
      <c r="Z4" s="19" t="s">
        <v>21</v>
      </c>
      <c r="AA4" s="19" t="s">
        <v>20</v>
      </c>
      <c r="AB4" s="19" t="s">
        <v>20</v>
      </c>
      <c r="AC4" s="19" t="s">
        <v>19</v>
      </c>
      <c r="AD4" s="19" t="s">
        <v>19</v>
      </c>
      <c r="AE4" s="19" t="s">
        <v>22</v>
      </c>
      <c r="AF4" s="19" t="s">
        <v>22</v>
      </c>
      <c r="AG4" s="19" t="s">
        <v>22</v>
      </c>
      <c r="AH4" s="19" t="s">
        <v>17</v>
      </c>
      <c r="AI4" s="19" t="s">
        <v>22</v>
      </c>
      <c r="AJ4" s="19" t="s">
        <v>21</v>
      </c>
      <c r="AK4" s="19" t="s">
        <v>19</v>
      </c>
      <c r="AL4" s="19" t="s">
        <v>19</v>
      </c>
      <c r="AM4" s="19" t="s">
        <v>19</v>
      </c>
      <c r="AN4" s="19" t="s">
        <v>19</v>
      </c>
      <c r="AO4" s="19" t="s">
        <v>20</v>
      </c>
      <c r="AP4" s="19" t="s">
        <v>18</v>
      </c>
      <c r="AQ4" s="19" t="s">
        <v>24</v>
      </c>
      <c r="AR4" s="19" t="s">
        <v>25</v>
      </c>
      <c r="AS4" s="19" t="s">
        <v>26</v>
      </c>
    </row>
    <row r="5" spans="1:45" hidden="1" x14ac:dyDescent="0.2">
      <c r="A5" s="19" t="s">
        <v>27</v>
      </c>
      <c r="B5" s="19" t="s">
        <v>28</v>
      </c>
      <c r="C5" s="19" t="s">
        <v>29</v>
      </c>
      <c r="D5" s="19" t="s">
        <v>30</v>
      </c>
      <c r="E5" s="19" t="s">
        <v>31</v>
      </c>
      <c r="F5" s="19" t="s">
        <v>32</v>
      </c>
      <c r="G5" s="19" t="s">
        <v>33</v>
      </c>
      <c r="H5" s="19" t="s">
        <v>34</v>
      </c>
      <c r="I5" s="19" t="s">
        <v>35</v>
      </c>
      <c r="J5" s="19" t="s">
        <v>36</v>
      </c>
      <c r="K5" s="19" t="s">
        <v>37</v>
      </c>
      <c r="L5" s="19" t="s">
        <v>38</v>
      </c>
      <c r="M5" s="19" t="s">
        <v>39</v>
      </c>
      <c r="N5" s="19" t="s">
        <v>40</v>
      </c>
      <c r="O5" s="19" t="s">
        <v>41</v>
      </c>
      <c r="P5" s="19" t="s">
        <v>42</v>
      </c>
      <c r="Q5" s="19" t="s">
        <v>43</v>
      </c>
      <c r="R5" s="19" t="s">
        <v>44</v>
      </c>
      <c r="S5" s="19" t="s">
        <v>45</v>
      </c>
      <c r="T5" s="19" t="s">
        <v>46</v>
      </c>
      <c r="U5" s="19" t="s">
        <v>47</v>
      </c>
      <c r="V5" s="19" t="s">
        <v>48</v>
      </c>
      <c r="W5" s="19" t="s">
        <v>49</v>
      </c>
      <c r="X5" s="19" t="s">
        <v>50</v>
      </c>
      <c r="Y5" s="19" t="s">
        <v>51</v>
      </c>
      <c r="Z5" s="19" t="s">
        <v>52</v>
      </c>
      <c r="AA5" s="19" t="s">
        <v>53</v>
      </c>
      <c r="AB5" s="19" t="s">
        <v>54</v>
      </c>
      <c r="AC5" s="19" t="s">
        <v>55</v>
      </c>
      <c r="AD5" s="19" t="s">
        <v>56</v>
      </c>
      <c r="AE5" s="19" t="s">
        <v>57</v>
      </c>
      <c r="AF5" s="19" t="s">
        <v>58</v>
      </c>
      <c r="AG5" s="19" t="s">
        <v>59</v>
      </c>
      <c r="AH5" s="19" t="s">
        <v>60</v>
      </c>
      <c r="AI5" s="19" t="s">
        <v>61</v>
      </c>
      <c r="AJ5" s="19" t="s">
        <v>62</v>
      </c>
      <c r="AK5" s="19" t="s">
        <v>63</v>
      </c>
      <c r="AL5" s="19" t="s">
        <v>64</v>
      </c>
      <c r="AM5" s="19" t="s">
        <v>65</v>
      </c>
      <c r="AN5" s="19" t="s">
        <v>66</v>
      </c>
      <c r="AO5" s="19" t="s">
        <v>67</v>
      </c>
      <c r="AP5" s="19" t="s">
        <v>68</v>
      </c>
      <c r="AQ5" s="19" t="s">
        <v>69</v>
      </c>
      <c r="AR5" s="19" t="s">
        <v>70</v>
      </c>
      <c r="AS5" s="19" t="s">
        <v>71</v>
      </c>
    </row>
    <row r="6" spans="1:45" ht="13.5" x14ac:dyDescent="0.25">
      <c r="A6" s="35" t="s">
        <v>72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1:45" ht="63.75" x14ac:dyDescent="0.2">
      <c r="A7" s="21" t="s">
        <v>73</v>
      </c>
      <c r="B7" s="21" t="s">
        <v>74</v>
      </c>
      <c r="C7" s="21" t="s">
        <v>75</v>
      </c>
      <c r="D7" s="21" t="s">
        <v>76</v>
      </c>
      <c r="E7" s="21" t="s">
        <v>77</v>
      </c>
      <c r="F7" s="21" t="s">
        <v>78</v>
      </c>
      <c r="G7" s="21" t="s">
        <v>79</v>
      </c>
      <c r="H7" s="21" t="s">
        <v>80</v>
      </c>
      <c r="I7" s="21" t="s">
        <v>81</v>
      </c>
      <c r="J7" s="21" t="s">
        <v>91</v>
      </c>
      <c r="K7" s="21" t="s">
        <v>99</v>
      </c>
      <c r="L7" s="21" t="s">
        <v>109</v>
      </c>
      <c r="M7" s="21" t="s">
        <v>115</v>
      </c>
      <c r="N7" s="21" t="s">
        <v>126</v>
      </c>
      <c r="O7" s="21" t="s">
        <v>127</v>
      </c>
      <c r="P7" s="21" t="s">
        <v>128</v>
      </c>
      <c r="Q7" s="21" t="s">
        <v>129</v>
      </c>
      <c r="R7" s="21" t="s">
        <v>130</v>
      </c>
      <c r="S7" s="21" t="s">
        <v>131</v>
      </c>
      <c r="T7" s="21" t="s">
        <v>132</v>
      </c>
      <c r="U7" s="21" t="s">
        <v>133</v>
      </c>
      <c r="V7" s="21" t="s">
        <v>134</v>
      </c>
      <c r="W7" s="21" t="s">
        <v>135</v>
      </c>
      <c r="X7" s="21" t="s">
        <v>136</v>
      </c>
      <c r="Y7" s="21" t="s">
        <v>137</v>
      </c>
      <c r="Z7" s="21" t="s">
        <v>138</v>
      </c>
      <c r="AA7" s="21" t="s">
        <v>139</v>
      </c>
      <c r="AB7" s="21" t="s">
        <v>140</v>
      </c>
      <c r="AC7" s="21" t="s">
        <v>141</v>
      </c>
      <c r="AD7" s="21" t="s">
        <v>142</v>
      </c>
      <c r="AE7" s="21" t="s">
        <v>143</v>
      </c>
      <c r="AF7" s="21" t="s">
        <v>146</v>
      </c>
      <c r="AG7" s="21" t="s">
        <v>162</v>
      </c>
      <c r="AH7" s="21" t="s">
        <v>176</v>
      </c>
      <c r="AI7" s="21" t="s">
        <v>177</v>
      </c>
      <c r="AJ7" s="21" t="s">
        <v>186</v>
      </c>
      <c r="AK7" s="21" t="s">
        <v>187</v>
      </c>
      <c r="AL7" s="21" t="s">
        <v>188</v>
      </c>
      <c r="AM7" s="21" t="s">
        <v>189</v>
      </c>
      <c r="AN7" s="21" t="s">
        <v>190</v>
      </c>
      <c r="AO7" s="21" t="s">
        <v>191</v>
      </c>
      <c r="AP7" s="21" t="s">
        <v>192</v>
      </c>
      <c r="AQ7" s="21" t="s">
        <v>193</v>
      </c>
      <c r="AR7" s="21" t="s">
        <v>194</v>
      </c>
      <c r="AS7" s="21" t="s">
        <v>195</v>
      </c>
    </row>
    <row r="8" spans="1:45" ht="63.75" x14ac:dyDescent="0.2">
      <c r="A8" s="23" t="s">
        <v>3</v>
      </c>
      <c r="B8" s="23" t="s">
        <v>8</v>
      </c>
      <c r="C8" s="23">
        <v>2017</v>
      </c>
      <c r="D8" s="23" t="s">
        <v>196</v>
      </c>
      <c r="E8" s="18" t="s">
        <v>241</v>
      </c>
      <c r="F8" s="17" t="s">
        <v>373</v>
      </c>
      <c r="G8" s="24">
        <v>42961</v>
      </c>
      <c r="H8" s="18" t="s">
        <v>198</v>
      </c>
      <c r="I8" s="23">
        <v>1</v>
      </c>
      <c r="J8" s="18">
        <v>1</v>
      </c>
      <c r="K8" s="23">
        <v>1</v>
      </c>
      <c r="L8" s="18">
        <v>1</v>
      </c>
      <c r="M8" s="23">
        <v>1</v>
      </c>
      <c r="N8" s="18" t="s">
        <v>279</v>
      </c>
      <c r="O8" s="18" t="s">
        <v>229</v>
      </c>
      <c r="P8" s="18" t="s">
        <v>230</v>
      </c>
      <c r="Q8" s="18" t="s">
        <v>241</v>
      </c>
      <c r="R8" s="25">
        <v>42982</v>
      </c>
      <c r="S8" s="26">
        <v>197640</v>
      </c>
      <c r="T8" s="26">
        <v>229262.4</v>
      </c>
      <c r="U8" s="18">
        <v>0</v>
      </c>
      <c r="V8" s="18">
        <v>0</v>
      </c>
      <c r="W8" s="18" t="s">
        <v>231</v>
      </c>
      <c r="X8" s="18" t="s">
        <v>232</v>
      </c>
      <c r="Y8" s="18" t="s">
        <v>233</v>
      </c>
      <c r="Z8" s="18" t="s">
        <v>198</v>
      </c>
      <c r="AA8" s="25">
        <v>42983</v>
      </c>
      <c r="AB8" s="25">
        <v>43012</v>
      </c>
      <c r="AC8" s="17" t="s">
        <v>390</v>
      </c>
      <c r="AD8" s="17" t="s">
        <v>389</v>
      </c>
      <c r="AE8" s="23">
        <v>1</v>
      </c>
      <c r="AF8" s="18">
        <v>1</v>
      </c>
      <c r="AG8" s="17" t="s">
        <v>391</v>
      </c>
      <c r="AH8" s="23" t="s">
        <v>9</v>
      </c>
      <c r="AI8" s="18">
        <v>1</v>
      </c>
      <c r="AJ8" s="18" t="s">
        <v>401</v>
      </c>
      <c r="AK8" s="17" t="s">
        <v>399</v>
      </c>
      <c r="AL8" s="17" t="s">
        <v>402</v>
      </c>
      <c r="AM8" s="17" t="s">
        <v>400</v>
      </c>
      <c r="AN8" s="17" t="s">
        <v>403</v>
      </c>
      <c r="AO8" s="25">
        <v>43018</v>
      </c>
      <c r="AP8" s="18" t="s">
        <v>230</v>
      </c>
      <c r="AQ8" s="23">
        <v>2017</v>
      </c>
      <c r="AR8" s="25">
        <v>43018</v>
      </c>
      <c r="AS8" s="18" t="s">
        <v>404</v>
      </c>
    </row>
    <row r="9" spans="1:45" ht="63.75" x14ac:dyDescent="0.2">
      <c r="A9" s="18" t="s">
        <v>3</v>
      </c>
      <c r="B9" s="23" t="s">
        <v>8</v>
      </c>
      <c r="C9" s="23">
        <v>2017</v>
      </c>
      <c r="D9" s="23" t="s">
        <v>235</v>
      </c>
      <c r="E9" s="27" t="s">
        <v>236</v>
      </c>
      <c r="F9" s="17" t="s">
        <v>373</v>
      </c>
      <c r="G9" s="24">
        <v>42961</v>
      </c>
      <c r="H9" s="18" t="s">
        <v>198</v>
      </c>
      <c r="I9" s="23">
        <v>1</v>
      </c>
      <c r="J9" s="23">
        <v>1</v>
      </c>
      <c r="K9" s="23">
        <v>1</v>
      </c>
      <c r="L9" s="23">
        <v>1</v>
      </c>
      <c r="M9" s="23">
        <v>2</v>
      </c>
      <c r="N9" s="18" t="s">
        <v>279</v>
      </c>
      <c r="O9" s="18" t="s">
        <v>229</v>
      </c>
      <c r="P9" s="18" t="s">
        <v>230</v>
      </c>
      <c r="Q9" s="27" t="s">
        <v>236</v>
      </c>
      <c r="R9" s="25">
        <v>42982</v>
      </c>
      <c r="S9" s="26">
        <v>71210</v>
      </c>
      <c r="T9" s="26">
        <v>82603.600000000006</v>
      </c>
      <c r="U9" s="18">
        <v>0</v>
      </c>
      <c r="V9" s="18">
        <v>0</v>
      </c>
      <c r="W9" s="27" t="s">
        <v>231</v>
      </c>
      <c r="X9" s="27" t="s">
        <v>232</v>
      </c>
      <c r="Y9" s="27" t="s">
        <v>233</v>
      </c>
      <c r="Z9" s="27" t="s">
        <v>198</v>
      </c>
      <c r="AA9" s="25">
        <v>42983</v>
      </c>
      <c r="AB9" s="25">
        <v>43012</v>
      </c>
      <c r="AC9" s="31" t="s">
        <v>378</v>
      </c>
      <c r="AD9" s="17" t="s">
        <v>389</v>
      </c>
      <c r="AE9" s="23">
        <v>1</v>
      </c>
      <c r="AF9" s="23">
        <v>1</v>
      </c>
      <c r="AG9" s="17" t="s">
        <v>391</v>
      </c>
      <c r="AH9" s="18" t="s">
        <v>9</v>
      </c>
      <c r="AI9" s="18">
        <v>1</v>
      </c>
      <c r="AJ9" s="18" t="s">
        <v>401</v>
      </c>
      <c r="AK9" s="17" t="s">
        <v>399</v>
      </c>
      <c r="AL9" s="17" t="s">
        <v>402</v>
      </c>
      <c r="AM9" s="17" t="s">
        <v>400</v>
      </c>
      <c r="AN9" s="17" t="s">
        <v>403</v>
      </c>
      <c r="AO9" s="25">
        <v>43018</v>
      </c>
      <c r="AP9" s="18" t="s">
        <v>230</v>
      </c>
      <c r="AQ9" s="23">
        <v>2017</v>
      </c>
      <c r="AR9" s="25">
        <v>43018</v>
      </c>
      <c r="AS9" s="18" t="s">
        <v>404</v>
      </c>
    </row>
    <row r="10" spans="1:45" ht="63.75" x14ac:dyDescent="0.2">
      <c r="A10" s="27" t="s">
        <v>3</v>
      </c>
      <c r="B10" s="18" t="s">
        <v>8</v>
      </c>
      <c r="C10" s="23">
        <v>2017</v>
      </c>
      <c r="D10" s="23" t="s">
        <v>237</v>
      </c>
      <c r="E10" s="27" t="s">
        <v>238</v>
      </c>
      <c r="F10" s="17" t="s">
        <v>373</v>
      </c>
      <c r="G10" s="24">
        <v>42961</v>
      </c>
      <c r="H10" s="27" t="s">
        <v>198</v>
      </c>
      <c r="I10" s="23">
        <v>1</v>
      </c>
      <c r="J10" s="23">
        <v>1</v>
      </c>
      <c r="K10" s="23">
        <v>1</v>
      </c>
      <c r="L10" s="23">
        <v>1</v>
      </c>
      <c r="M10" s="23">
        <v>3</v>
      </c>
      <c r="N10" s="18" t="s">
        <v>279</v>
      </c>
      <c r="O10" s="27" t="s">
        <v>229</v>
      </c>
      <c r="P10" s="27" t="s">
        <v>230</v>
      </c>
      <c r="Q10" s="27" t="s">
        <v>238</v>
      </c>
      <c r="R10" s="25">
        <v>42982</v>
      </c>
      <c r="S10" s="26">
        <v>181100</v>
      </c>
      <c r="T10" s="26">
        <v>210076</v>
      </c>
      <c r="U10" s="18">
        <v>0</v>
      </c>
      <c r="V10" s="18">
        <v>0</v>
      </c>
      <c r="W10" s="27" t="s">
        <v>231</v>
      </c>
      <c r="X10" s="27" t="s">
        <v>232</v>
      </c>
      <c r="Y10" s="27" t="s">
        <v>233</v>
      </c>
      <c r="Z10" s="27" t="s">
        <v>198</v>
      </c>
      <c r="AA10" s="25">
        <v>42983</v>
      </c>
      <c r="AB10" s="25">
        <v>43012</v>
      </c>
      <c r="AC10" s="31" t="s">
        <v>379</v>
      </c>
      <c r="AD10" s="17" t="s">
        <v>389</v>
      </c>
      <c r="AE10" s="23">
        <v>1</v>
      </c>
      <c r="AF10" s="23">
        <v>1</v>
      </c>
      <c r="AG10" s="17" t="s">
        <v>391</v>
      </c>
      <c r="AH10" s="27" t="s">
        <v>9</v>
      </c>
      <c r="AI10" s="18">
        <v>1</v>
      </c>
      <c r="AJ10" s="18" t="s">
        <v>401</v>
      </c>
      <c r="AK10" s="17" t="s">
        <v>399</v>
      </c>
      <c r="AL10" s="17" t="s">
        <v>402</v>
      </c>
      <c r="AM10" s="17" t="s">
        <v>400</v>
      </c>
      <c r="AN10" s="17" t="s">
        <v>403</v>
      </c>
      <c r="AO10" s="25">
        <v>43018</v>
      </c>
      <c r="AP10" s="18" t="s">
        <v>230</v>
      </c>
      <c r="AQ10" s="23">
        <v>2017</v>
      </c>
      <c r="AR10" s="25">
        <v>43018</v>
      </c>
      <c r="AS10" s="18" t="s">
        <v>404</v>
      </c>
    </row>
    <row r="11" spans="1:45" ht="63.75" x14ac:dyDescent="0.2">
      <c r="A11" s="27" t="s">
        <v>3</v>
      </c>
      <c r="B11" s="27" t="s">
        <v>8</v>
      </c>
      <c r="C11" s="23">
        <v>2017</v>
      </c>
      <c r="D11" s="23" t="s">
        <v>239</v>
      </c>
      <c r="E11" s="27" t="s">
        <v>197</v>
      </c>
      <c r="F11" s="17" t="s">
        <v>373</v>
      </c>
      <c r="G11" s="24">
        <v>42961</v>
      </c>
      <c r="H11" s="27" t="s">
        <v>198</v>
      </c>
      <c r="I11" s="23">
        <v>1</v>
      </c>
      <c r="J11" s="23">
        <v>1</v>
      </c>
      <c r="K11" s="23">
        <v>1</v>
      </c>
      <c r="L11" s="23">
        <v>1</v>
      </c>
      <c r="M11" s="23">
        <v>4</v>
      </c>
      <c r="N11" s="18" t="s">
        <v>279</v>
      </c>
      <c r="O11" s="27" t="s">
        <v>229</v>
      </c>
      <c r="P11" s="27" t="s">
        <v>230</v>
      </c>
      <c r="Q11" s="27" t="s">
        <v>197</v>
      </c>
      <c r="R11" s="25">
        <v>42982</v>
      </c>
      <c r="S11" s="26">
        <v>275578.87</v>
      </c>
      <c r="T11" s="26">
        <v>319671.49</v>
      </c>
      <c r="U11" s="18">
        <v>0</v>
      </c>
      <c r="V11" s="18">
        <v>0</v>
      </c>
      <c r="W11" s="27" t="s">
        <v>231</v>
      </c>
      <c r="X11" s="27" t="s">
        <v>232</v>
      </c>
      <c r="Y11" s="27" t="s">
        <v>233</v>
      </c>
      <c r="Z11" s="27" t="s">
        <v>198</v>
      </c>
      <c r="AA11" s="25">
        <v>42983</v>
      </c>
      <c r="AB11" s="25">
        <v>43012</v>
      </c>
      <c r="AC11" s="31" t="s">
        <v>380</v>
      </c>
      <c r="AD11" s="17" t="s">
        <v>389</v>
      </c>
      <c r="AE11" s="28">
        <v>1</v>
      </c>
      <c r="AF11" s="23">
        <v>1</v>
      </c>
      <c r="AG11" s="17" t="s">
        <v>391</v>
      </c>
      <c r="AH11" s="27" t="s">
        <v>9</v>
      </c>
      <c r="AI11" s="18">
        <v>1</v>
      </c>
      <c r="AJ11" s="18" t="s">
        <v>401</v>
      </c>
      <c r="AK11" s="17" t="s">
        <v>399</v>
      </c>
      <c r="AL11" s="17" t="s">
        <v>402</v>
      </c>
      <c r="AM11" s="17" t="s">
        <v>400</v>
      </c>
      <c r="AN11" s="17" t="s">
        <v>403</v>
      </c>
      <c r="AO11" s="25">
        <v>43018</v>
      </c>
      <c r="AP11" s="18" t="s">
        <v>230</v>
      </c>
      <c r="AQ11" s="23">
        <v>2017</v>
      </c>
      <c r="AR11" s="25">
        <v>43018</v>
      </c>
      <c r="AS11" s="18" t="s">
        <v>404</v>
      </c>
    </row>
    <row r="12" spans="1:45" ht="63.75" x14ac:dyDescent="0.2">
      <c r="A12" s="27" t="s">
        <v>3</v>
      </c>
      <c r="B12" s="27" t="s">
        <v>8</v>
      </c>
      <c r="C12" s="23">
        <v>2017</v>
      </c>
      <c r="D12" s="23" t="s">
        <v>240</v>
      </c>
      <c r="E12" s="27" t="s">
        <v>242</v>
      </c>
      <c r="F12" s="17" t="s">
        <v>374</v>
      </c>
      <c r="G12" s="24">
        <v>42961</v>
      </c>
      <c r="H12" s="18" t="s">
        <v>243</v>
      </c>
      <c r="I12" s="23">
        <v>9</v>
      </c>
      <c r="J12" s="23">
        <v>2</v>
      </c>
      <c r="K12" s="23">
        <v>15</v>
      </c>
      <c r="L12" s="23">
        <v>2</v>
      </c>
      <c r="M12" s="23">
        <v>5</v>
      </c>
      <c r="N12" s="27" t="s">
        <v>280</v>
      </c>
      <c r="O12" s="27" t="s">
        <v>229</v>
      </c>
      <c r="P12" s="27" t="s">
        <v>230</v>
      </c>
      <c r="Q12" s="23" t="s">
        <v>262</v>
      </c>
      <c r="R12" s="25">
        <v>42986</v>
      </c>
      <c r="S12" s="26">
        <v>34500</v>
      </c>
      <c r="T12" s="26">
        <v>40020</v>
      </c>
      <c r="U12" s="18">
        <v>0</v>
      </c>
      <c r="V12" s="18">
        <v>0</v>
      </c>
      <c r="W12" s="27" t="s">
        <v>231</v>
      </c>
      <c r="X12" s="27" t="s">
        <v>232</v>
      </c>
      <c r="Y12" s="27" t="s">
        <v>233</v>
      </c>
      <c r="Z12" s="27" t="s">
        <v>263</v>
      </c>
      <c r="AA12" s="25">
        <v>42987</v>
      </c>
      <c r="AB12" s="29">
        <v>43016</v>
      </c>
      <c r="AC12" s="31" t="s">
        <v>381</v>
      </c>
      <c r="AD12" s="17" t="s">
        <v>389</v>
      </c>
      <c r="AE12" s="28">
        <v>2</v>
      </c>
      <c r="AF12" s="23">
        <v>1</v>
      </c>
      <c r="AG12" s="17" t="s">
        <v>391</v>
      </c>
      <c r="AH12" s="27" t="s">
        <v>9</v>
      </c>
      <c r="AI12" s="18">
        <v>1</v>
      </c>
      <c r="AJ12" s="18" t="s">
        <v>401</v>
      </c>
      <c r="AK12" s="17" t="s">
        <v>399</v>
      </c>
      <c r="AL12" s="17" t="s">
        <v>402</v>
      </c>
      <c r="AM12" s="17" t="s">
        <v>400</v>
      </c>
      <c r="AN12" s="17" t="s">
        <v>403</v>
      </c>
      <c r="AO12" s="25">
        <v>43018</v>
      </c>
      <c r="AP12" s="18" t="s">
        <v>230</v>
      </c>
      <c r="AQ12" s="23">
        <v>2017</v>
      </c>
      <c r="AR12" s="25">
        <v>43018</v>
      </c>
      <c r="AS12" s="18" t="s">
        <v>404</v>
      </c>
    </row>
    <row r="13" spans="1:45" ht="63.75" x14ac:dyDescent="0.2">
      <c r="A13" s="27" t="s">
        <v>3</v>
      </c>
      <c r="B13" s="27" t="s">
        <v>8</v>
      </c>
      <c r="C13" s="23">
        <v>2017</v>
      </c>
      <c r="D13" s="23" t="s">
        <v>264</v>
      </c>
      <c r="E13" s="27" t="s">
        <v>265</v>
      </c>
      <c r="F13" s="17" t="s">
        <v>374</v>
      </c>
      <c r="G13" s="24">
        <v>42961</v>
      </c>
      <c r="H13" s="18" t="s">
        <v>243</v>
      </c>
      <c r="I13" s="23">
        <v>9</v>
      </c>
      <c r="J13" s="23">
        <v>2</v>
      </c>
      <c r="K13" s="23">
        <v>15</v>
      </c>
      <c r="L13" s="23">
        <v>2</v>
      </c>
      <c r="M13" s="23">
        <v>6</v>
      </c>
      <c r="N13" s="27" t="s">
        <v>280</v>
      </c>
      <c r="O13" s="27" t="s">
        <v>229</v>
      </c>
      <c r="P13" s="27" t="s">
        <v>230</v>
      </c>
      <c r="Q13" s="27" t="s">
        <v>265</v>
      </c>
      <c r="R13" s="25">
        <v>42986</v>
      </c>
      <c r="S13" s="26">
        <v>43611</v>
      </c>
      <c r="T13" s="26">
        <v>50588.76</v>
      </c>
      <c r="U13" s="18">
        <v>0</v>
      </c>
      <c r="V13" s="18">
        <v>0</v>
      </c>
      <c r="W13" s="27" t="s">
        <v>231</v>
      </c>
      <c r="X13" s="27" t="s">
        <v>232</v>
      </c>
      <c r="Y13" s="27" t="s">
        <v>233</v>
      </c>
      <c r="Z13" s="27" t="s">
        <v>263</v>
      </c>
      <c r="AA13" s="25">
        <v>42987</v>
      </c>
      <c r="AB13" s="25">
        <v>43016</v>
      </c>
      <c r="AC13" s="31" t="s">
        <v>382</v>
      </c>
      <c r="AD13" s="17" t="s">
        <v>389</v>
      </c>
      <c r="AE13" s="28">
        <v>2</v>
      </c>
      <c r="AF13" s="23">
        <v>1</v>
      </c>
      <c r="AG13" s="17" t="s">
        <v>391</v>
      </c>
      <c r="AH13" s="27" t="s">
        <v>9</v>
      </c>
      <c r="AI13" s="18">
        <v>1</v>
      </c>
      <c r="AJ13" s="18" t="s">
        <v>401</v>
      </c>
      <c r="AK13" s="17" t="s">
        <v>399</v>
      </c>
      <c r="AL13" s="17" t="s">
        <v>402</v>
      </c>
      <c r="AM13" s="17" t="s">
        <v>400</v>
      </c>
      <c r="AN13" s="17" t="s">
        <v>403</v>
      </c>
      <c r="AO13" s="25">
        <v>43018</v>
      </c>
      <c r="AP13" s="18" t="s">
        <v>230</v>
      </c>
      <c r="AQ13" s="23">
        <v>2017</v>
      </c>
      <c r="AR13" s="25">
        <v>43018</v>
      </c>
      <c r="AS13" s="18" t="s">
        <v>404</v>
      </c>
    </row>
    <row r="14" spans="1:45" ht="63.75" x14ac:dyDescent="0.2">
      <c r="A14" s="27" t="s">
        <v>3</v>
      </c>
      <c r="B14" s="27" t="s">
        <v>8</v>
      </c>
      <c r="C14" s="23">
        <v>2017</v>
      </c>
      <c r="D14" s="23" t="s">
        <v>266</v>
      </c>
      <c r="E14" s="27" t="s">
        <v>267</v>
      </c>
      <c r="F14" s="17" t="s">
        <v>374</v>
      </c>
      <c r="G14" s="24">
        <v>42961</v>
      </c>
      <c r="H14" s="18" t="s">
        <v>243</v>
      </c>
      <c r="I14" s="23">
        <v>9</v>
      </c>
      <c r="J14" s="23">
        <v>2</v>
      </c>
      <c r="K14" s="23">
        <v>15</v>
      </c>
      <c r="L14" s="23">
        <v>2</v>
      </c>
      <c r="M14" s="23">
        <v>7</v>
      </c>
      <c r="N14" s="27" t="s">
        <v>280</v>
      </c>
      <c r="O14" s="27" t="s">
        <v>229</v>
      </c>
      <c r="P14" s="27" t="s">
        <v>230</v>
      </c>
      <c r="Q14" s="23" t="s">
        <v>267</v>
      </c>
      <c r="R14" s="25">
        <v>42986</v>
      </c>
      <c r="S14" s="26">
        <v>1388437.25</v>
      </c>
      <c r="T14" s="26">
        <v>1610587.21</v>
      </c>
      <c r="U14" s="18">
        <v>0</v>
      </c>
      <c r="V14" s="18">
        <v>0</v>
      </c>
      <c r="W14" s="27" t="s">
        <v>231</v>
      </c>
      <c r="X14" s="27" t="s">
        <v>232</v>
      </c>
      <c r="Y14" s="27" t="s">
        <v>233</v>
      </c>
      <c r="Z14" s="27" t="s">
        <v>263</v>
      </c>
      <c r="AA14" s="25">
        <v>42987</v>
      </c>
      <c r="AB14" s="25">
        <v>43016</v>
      </c>
      <c r="AC14" s="31" t="s">
        <v>383</v>
      </c>
      <c r="AD14" s="17" t="s">
        <v>389</v>
      </c>
      <c r="AE14" s="28">
        <v>2</v>
      </c>
      <c r="AF14" s="23">
        <v>1</v>
      </c>
      <c r="AG14" s="17" t="s">
        <v>391</v>
      </c>
      <c r="AH14" s="27" t="s">
        <v>9</v>
      </c>
      <c r="AI14" s="18">
        <v>1</v>
      </c>
      <c r="AJ14" s="18" t="s">
        <v>401</v>
      </c>
      <c r="AK14" s="17" t="s">
        <v>399</v>
      </c>
      <c r="AL14" s="17" t="s">
        <v>402</v>
      </c>
      <c r="AM14" s="17" t="s">
        <v>400</v>
      </c>
      <c r="AN14" s="17" t="s">
        <v>403</v>
      </c>
      <c r="AO14" s="25">
        <v>43018</v>
      </c>
      <c r="AP14" s="18" t="s">
        <v>230</v>
      </c>
      <c r="AQ14" s="23">
        <v>2017</v>
      </c>
      <c r="AR14" s="25">
        <v>43018</v>
      </c>
      <c r="AS14" s="18" t="s">
        <v>404</v>
      </c>
    </row>
    <row r="15" spans="1:45" ht="63.75" x14ac:dyDescent="0.2">
      <c r="A15" s="27" t="s">
        <v>3</v>
      </c>
      <c r="B15" s="27" t="s">
        <v>8</v>
      </c>
      <c r="C15" s="23">
        <v>2017</v>
      </c>
      <c r="D15" s="23" t="s">
        <v>268</v>
      </c>
      <c r="E15" s="27" t="s">
        <v>269</v>
      </c>
      <c r="F15" s="17" t="s">
        <v>374</v>
      </c>
      <c r="G15" s="24">
        <v>42961</v>
      </c>
      <c r="H15" s="18" t="s">
        <v>243</v>
      </c>
      <c r="I15" s="23">
        <v>9</v>
      </c>
      <c r="J15" s="23">
        <v>2</v>
      </c>
      <c r="K15" s="23">
        <v>15</v>
      </c>
      <c r="L15" s="23">
        <v>2</v>
      </c>
      <c r="M15" s="23">
        <v>8</v>
      </c>
      <c r="N15" s="27" t="s">
        <v>280</v>
      </c>
      <c r="O15" s="27" t="s">
        <v>229</v>
      </c>
      <c r="P15" s="27" t="s">
        <v>230</v>
      </c>
      <c r="Q15" s="23" t="s">
        <v>269</v>
      </c>
      <c r="R15" s="25">
        <v>42986</v>
      </c>
      <c r="S15" s="26">
        <v>127750</v>
      </c>
      <c r="T15" s="26">
        <v>148190</v>
      </c>
      <c r="U15" s="18">
        <v>0</v>
      </c>
      <c r="V15" s="18">
        <v>0</v>
      </c>
      <c r="W15" s="27" t="s">
        <v>231</v>
      </c>
      <c r="X15" s="27" t="s">
        <v>232</v>
      </c>
      <c r="Y15" s="27" t="s">
        <v>233</v>
      </c>
      <c r="Z15" s="27" t="s">
        <v>263</v>
      </c>
      <c r="AA15" s="25">
        <v>42987</v>
      </c>
      <c r="AB15" s="29">
        <v>43016</v>
      </c>
      <c r="AC15" s="31" t="s">
        <v>384</v>
      </c>
      <c r="AD15" s="17" t="s">
        <v>389</v>
      </c>
      <c r="AE15" s="28">
        <v>2</v>
      </c>
      <c r="AF15" s="23">
        <v>1</v>
      </c>
      <c r="AG15" s="17" t="s">
        <v>391</v>
      </c>
      <c r="AH15" s="27" t="s">
        <v>9</v>
      </c>
      <c r="AI15" s="18">
        <v>1</v>
      </c>
      <c r="AJ15" s="18" t="s">
        <v>401</v>
      </c>
      <c r="AK15" s="17" t="s">
        <v>399</v>
      </c>
      <c r="AL15" s="17" t="s">
        <v>402</v>
      </c>
      <c r="AM15" s="17" t="s">
        <v>400</v>
      </c>
      <c r="AN15" s="17" t="s">
        <v>403</v>
      </c>
      <c r="AO15" s="25">
        <v>43018</v>
      </c>
      <c r="AP15" s="18" t="s">
        <v>230</v>
      </c>
      <c r="AQ15" s="23">
        <v>2017</v>
      </c>
      <c r="AR15" s="25">
        <v>43018</v>
      </c>
      <c r="AS15" s="18" t="s">
        <v>404</v>
      </c>
    </row>
    <row r="16" spans="1:45" ht="63.75" x14ac:dyDescent="0.2">
      <c r="A16" s="27" t="s">
        <v>3</v>
      </c>
      <c r="B16" s="27" t="s">
        <v>8</v>
      </c>
      <c r="C16" s="23">
        <v>2017</v>
      </c>
      <c r="D16" s="23" t="s">
        <v>270</v>
      </c>
      <c r="E16" s="27" t="s">
        <v>271</v>
      </c>
      <c r="F16" s="17" t="s">
        <v>374</v>
      </c>
      <c r="G16" s="24">
        <v>42961</v>
      </c>
      <c r="H16" s="18" t="s">
        <v>243</v>
      </c>
      <c r="I16" s="23">
        <v>9</v>
      </c>
      <c r="J16" s="23">
        <v>2</v>
      </c>
      <c r="K16" s="23">
        <v>15</v>
      </c>
      <c r="L16" s="23">
        <v>2</v>
      </c>
      <c r="M16" s="23">
        <v>9</v>
      </c>
      <c r="N16" s="27" t="s">
        <v>280</v>
      </c>
      <c r="O16" s="27" t="s">
        <v>229</v>
      </c>
      <c r="P16" s="27" t="s">
        <v>230</v>
      </c>
      <c r="Q16" s="23" t="s">
        <v>271</v>
      </c>
      <c r="R16" s="25">
        <v>42986</v>
      </c>
      <c r="S16" s="26">
        <v>737624.5</v>
      </c>
      <c r="T16" s="26">
        <v>855644.42</v>
      </c>
      <c r="U16" s="18">
        <v>0</v>
      </c>
      <c r="V16" s="18">
        <v>0</v>
      </c>
      <c r="W16" s="27" t="s">
        <v>231</v>
      </c>
      <c r="X16" s="27" t="s">
        <v>232</v>
      </c>
      <c r="Y16" s="27" t="s">
        <v>233</v>
      </c>
      <c r="Z16" s="27" t="s">
        <v>263</v>
      </c>
      <c r="AA16" s="25">
        <v>42987</v>
      </c>
      <c r="AB16" s="25">
        <v>43016</v>
      </c>
      <c r="AC16" s="31" t="s">
        <v>385</v>
      </c>
      <c r="AD16" s="17" t="s">
        <v>389</v>
      </c>
      <c r="AE16" s="28">
        <v>2</v>
      </c>
      <c r="AF16" s="23">
        <v>1</v>
      </c>
      <c r="AG16" s="17" t="s">
        <v>391</v>
      </c>
      <c r="AH16" s="27" t="s">
        <v>9</v>
      </c>
      <c r="AI16" s="18">
        <v>1</v>
      </c>
      <c r="AJ16" s="18" t="s">
        <v>401</v>
      </c>
      <c r="AK16" s="17" t="s">
        <v>399</v>
      </c>
      <c r="AL16" s="17" t="s">
        <v>402</v>
      </c>
      <c r="AM16" s="17" t="s">
        <v>400</v>
      </c>
      <c r="AN16" s="17" t="s">
        <v>403</v>
      </c>
      <c r="AO16" s="25">
        <v>43018</v>
      </c>
      <c r="AP16" s="18" t="s">
        <v>230</v>
      </c>
      <c r="AQ16" s="23">
        <v>2017</v>
      </c>
      <c r="AR16" s="25">
        <v>43018</v>
      </c>
      <c r="AS16" s="18" t="s">
        <v>404</v>
      </c>
    </row>
    <row r="17" spans="1:45" ht="76.5" x14ac:dyDescent="0.2">
      <c r="A17" s="27" t="s">
        <v>3</v>
      </c>
      <c r="B17" s="27" t="s">
        <v>8</v>
      </c>
      <c r="C17" s="23">
        <v>2017</v>
      </c>
      <c r="D17" s="23" t="s">
        <v>278</v>
      </c>
      <c r="E17" s="27" t="s">
        <v>281</v>
      </c>
      <c r="F17" s="17" t="s">
        <v>375</v>
      </c>
      <c r="G17" s="30">
        <v>42949</v>
      </c>
      <c r="H17" s="18" t="s">
        <v>282</v>
      </c>
      <c r="I17" s="23">
        <v>28</v>
      </c>
      <c r="J17" s="23">
        <v>6</v>
      </c>
      <c r="K17" s="23">
        <v>23</v>
      </c>
      <c r="L17" s="23">
        <v>3</v>
      </c>
      <c r="M17" s="23">
        <v>10</v>
      </c>
      <c r="N17" s="27" t="s">
        <v>283</v>
      </c>
      <c r="O17" s="27" t="s">
        <v>229</v>
      </c>
      <c r="P17" s="27" t="s">
        <v>230</v>
      </c>
      <c r="Q17" s="27" t="s">
        <v>281</v>
      </c>
      <c r="R17" s="25">
        <v>42968</v>
      </c>
      <c r="S17" s="26">
        <v>899995</v>
      </c>
      <c r="T17" s="26">
        <v>1043994.2</v>
      </c>
      <c r="U17" s="18">
        <v>0</v>
      </c>
      <c r="V17" s="18">
        <v>0</v>
      </c>
      <c r="W17" s="27" t="s">
        <v>231</v>
      </c>
      <c r="X17" s="27" t="s">
        <v>232</v>
      </c>
      <c r="Y17" s="27" t="s">
        <v>233</v>
      </c>
      <c r="Z17" s="27" t="s">
        <v>282</v>
      </c>
      <c r="AA17" s="25">
        <v>41873</v>
      </c>
      <c r="AB17" s="25">
        <v>43000</v>
      </c>
      <c r="AC17" s="31" t="s">
        <v>386</v>
      </c>
      <c r="AD17" s="17" t="s">
        <v>389</v>
      </c>
      <c r="AE17" s="28">
        <v>2</v>
      </c>
      <c r="AF17" s="23">
        <v>2</v>
      </c>
      <c r="AG17" s="17" t="s">
        <v>391</v>
      </c>
      <c r="AH17" s="27" t="s">
        <v>9</v>
      </c>
      <c r="AI17" s="18">
        <v>1</v>
      </c>
      <c r="AJ17" s="18" t="s">
        <v>401</v>
      </c>
      <c r="AK17" s="17" t="s">
        <v>399</v>
      </c>
      <c r="AL17" s="17" t="s">
        <v>402</v>
      </c>
      <c r="AM17" s="17" t="s">
        <v>400</v>
      </c>
      <c r="AN17" s="17" t="s">
        <v>403</v>
      </c>
      <c r="AO17" s="25">
        <v>43018</v>
      </c>
      <c r="AP17" s="18" t="s">
        <v>230</v>
      </c>
      <c r="AQ17" s="23">
        <v>2017</v>
      </c>
      <c r="AR17" s="25">
        <v>43018</v>
      </c>
      <c r="AS17" s="18" t="s">
        <v>404</v>
      </c>
    </row>
    <row r="18" spans="1:45" ht="63.75" x14ac:dyDescent="0.2">
      <c r="A18" s="27" t="s">
        <v>3</v>
      </c>
      <c r="B18" s="27" t="s">
        <v>8</v>
      </c>
      <c r="C18" s="23">
        <v>2017</v>
      </c>
      <c r="D18" s="23" t="s">
        <v>335</v>
      </c>
      <c r="E18" s="27" t="s">
        <v>336</v>
      </c>
      <c r="F18" s="17" t="s">
        <v>376</v>
      </c>
      <c r="G18" s="30">
        <v>42975</v>
      </c>
      <c r="H18" s="18" t="s">
        <v>337</v>
      </c>
      <c r="I18" s="23">
        <v>30</v>
      </c>
      <c r="J18" s="23">
        <v>13</v>
      </c>
      <c r="K18" s="23">
        <v>27</v>
      </c>
      <c r="L18" s="23">
        <v>5</v>
      </c>
      <c r="M18" s="23">
        <v>11</v>
      </c>
      <c r="N18" s="27" t="s">
        <v>338</v>
      </c>
      <c r="O18" s="27" t="s">
        <v>229</v>
      </c>
      <c r="P18" s="27" t="s">
        <v>230</v>
      </c>
      <c r="Q18" s="27" t="s">
        <v>336</v>
      </c>
      <c r="R18" s="25">
        <v>42990</v>
      </c>
      <c r="S18" s="26">
        <v>1415687.47</v>
      </c>
      <c r="T18" s="26">
        <v>1642197.47</v>
      </c>
      <c r="U18" s="18">
        <v>0</v>
      </c>
      <c r="V18" s="18">
        <v>0</v>
      </c>
      <c r="W18" s="27" t="s">
        <v>231</v>
      </c>
      <c r="X18" s="27" t="s">
        <v>232</v>
      </c>
      <c r="Y18" s="27" t="s">
        <v>233</v>
      </c>
      <c r="Z18" s="27" t="s">
        <v>337</v>
      </c>
      <c r="AA18" s="25">
        <v>42991</v>
      </c>
      <c r="AB18" s="25">
        <v>43050</v>
      </c>
      <c r="AC18" s="31" t="s">
        <v>387</v>
      </c>
      <c r="AD18" s="17" t="s">
        <v>389</v>
      </c>
      <c r="AE18" s="28">
        <v>3</v>
      </c>
      <c r="AF18" s="23">
        <v>2</v>
      </c>
      <c r="AG18" s="17" t="s">
        <v>391</v>
      </c>
      <c r="AH18" s="27" t="s">
        <v>9</v>
      </c>
      <c r="AI18" s="18">
        <v>1</v>
      </c>
      <c r="AJ18" s="18" t="s">
        <v>401</v>
      </c>
      <c r="AK18" s="17" t="s">
        <v>399</v>
      </c>
      <c r="AL18" s="17" t="s">
        <v>402</v>
      </c>
      <c r="AM18" s="17" t="s">
        <v>400</v>
      </c>
      <c r="AN18" s="17" t="s">
        <v>403</v>
      </c>
      <c r="AO18" s="25">
        <v>43018</v>
      </c>
      <c r="AP18" s="18" t="s">
        <v>230</v>
      </c>
      <c r="AQ18" s="23">
        <v>2017</v>
      </c>
      <c r="AR18" s="25">
        <v>43018</v>
      </c>
      <c r="AS18" s="18" t="s">
        <v>404</v>
      </c>
    </row>
    <row r="19" spans="1:45" ht="63.75" x14ac:dyDescent="0.2">
      <c r="A19" s="27" t="s">
        <v>3</v>
      </c>
      <c r="B19" s="27" t="s">
        <v>8</v>
      </c>
      <c r="C19" s="23">
        <v>2017</v>
      </c>
      <c r="D19" s="23" t="s">
        <v>361</v>
      </c>
      <c r="E19" s="27" t="s">
        <v>362</v>
      </c>
      <c r="F19" s="17" t="s">
        <v>377</v>
      </c>
      <c r="G19" s="30">
        <v>42957</v>
      </c>
      <c r="H19" s="18" t="s">
        <v>363</v>
      </c>
      <c r="I19" s="23">
        <v>32</v>
      </c>
      <c r="J19" s="23">
        <v>14</v>
      </c>
      <c r="K19" s="23">
        <v>34</v>
      </c>
      <c r="L19" s="23">
        <v>6</v>
      </c>
      <c r="M19" s="23">
        <v>12</v>
      </c>
      <c r="N19" s="27" t="s">
        <v>366</v>
      </c>
      <c r="O19" s="27" t="s">
        <v>229</v>
      </c>
      <c r="P19" s="27" t="s">
        <v>230</v>
      </c>
      <c r="Q19" s="27" t="s">
        <v>362</v>
      </c>
      <c r="R19" s="25">
        <v>42957</v>
      </c>
      <c r="S19" s="26">
        <v>889946.62</v>
      </c>
      <c r="T19" s="26">
        <v>1029767.88</v>
      </c>
      <c r="U19" s="18">
        <v>0</v>
      </c>
      <c r="V19" s="18">
        <v>0</v>
      </c>
      <c r="W19" s="27" t="s">
        <v>231</v>
      </c>
      <c r="X19" s="27" t="s">
        <v>232</v>
      </c>
      <c r="Y19" s="27" t="s">
        <v>233</v>
      </c>
      <c r="Z19" s="27" t="s">
        <v>363</v>
      </c>
      <c r="AA19" s="25">
        <v>42958</v>
      </c>
      <c r="AB19" s="25">
        <v>42989</v>
      </c>
      <c r="AC19" s="31" t="s">
        <v>388</v>
      </c>
      <c r="AD19" s="17" t="s">
        <v>389</v>
      </c>
      <c r="AE19" s="23">
        <v>1</v>
      </c>
      <c r="AF19" s="23">
        <v>2</v>
      </c>
      <c r="AG19" s="17" t="s">
        <v>391</v>
      </c>
      <c r="AH19" s="27" t="s">
        <v>9</v>
      </c>
      <c r="AI19" s="18">
        <v>1</v>
      </c>
      <c r="AJ19" s="18" t="s">
        <v>401</v>
      </c>
      <c r="AK19" s="17" t="s">
        <v>399</v>
      </c>
      <c r="AL19" s="17" t="s">
        <v>402</v>
      </c>
      <c r="AM19" s="17" t="s">
        <v>400</v>
      </c>
      <c r="AN19" s="17" t="s">
        <v>403</v>
      </c>
      <c r="AO19" s="25">
        <v>43018</v>
      </c>
      <c r="AP19" s="18" t="s">
        <v>230</v>
      </c>
      <c r="AQ19" s="23">
        <v>2017</v>
      </c>
      <c r="AR19" s="25">
        <v>43018</v>
      </c>
      <c r="AS19" s="18" t="s">
        <v>404</v>
      </c>
    </row>
    <row r="20" spans="1:45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</row>
  </sheetData>
  <mergeCells count="1">
    <mergeCell ref="A6:AS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AH8">
      <formula1>hidden3</formula1>
    </dataValidation>
  </dataValidations>
  <hyperlinks>
    <hyperlink ref="F17" r:id="rId1"/>
    <hyperlink ref="F18" r:id="rId2"/>
    <hyperlink ref="F19" r:id="rId3"/>
    <hyperlink ref="F8" r:id="rId4"/>
    <hyperlink ref="AC8" r:id="rId5"/>
    <hyperlink ref="AC9" r:id="rId6"/>
    <hyperlink ref="AC10" r:id="rId7"/>
    <hyperlink ref="AC11" r:id="rId8"/>
    <hyperlink ref="AC12" r:id="rId9"/>
    <hyperlink ref="AC13" r:id="rId10"/>
    <hyperlink ref="AC14" r:id="rId11"/>
    <hyperlink ref="AC15" r:id="rId12"/>
    <hyperlink ref="AC16" r:id="rId13"/>
    <hyperlink ref="AC17" r:id="rId14"/>
    <hyperlink ref="AC18" r:id="rId15"/>
    <hyperlink ref="AC19" r:id="rId16"/>
    <hyperlink ref="AG8" r:id="rId17"/>
  </hyperlinks>
  <pageMargins left="0.75" right="0.75" top="1" bottom="1" header="0.5" footer="0.5"/>
  <pageSetup orientation="portrait" horizontalDpi="300" verticalDpi="300" r:id="rId18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7" sqref="B7"/>
    </sheetView>
  </sheetViews>
  <sheetFormatPr baseColWidth="10" defaultColWidth="9.140625" defaultRowHeight="12.75" x14ac:dyDescent="0.2"/>
  <cols>
    <col min="1" max="1" width="3" customWidth="1"/>
    <col min="2" max="2" width="27.7109375" customWidth="1"/>
  </cols>
  <sheetData>
    <row r="1" spans="1:2" hidden="1" x14ac:dyDescent="0.2">
      <c r="B1" t="s">
        <v>18</v>
      </c>
    </row>
    <row r="2" spans="1:2" hidden="1" x14ac:dyDescent="0.2">
      <c r="B2" t="s">
        <v>144</v>
      </c>
    </row>
    <row r="3" spans="1:2" ht="15" x14ac:dyDescent="0.25">
      <c r="A3" s="5" t="s">
        <v>86</v>
      </c>
      <c r="B3" s="5" t="s">
        <v>145</v>
      </c>
    </row>
    <row r="4" spans="1:2" x14ac:dyDescent="0.2">
      <c r="A4">
        <v>1</v>
      </c>
      <c r="B4">
        <v>2500</v>
      </c>
    </row>
    <row r="5" spans="1:2" x14ac:dyDescent="0.2">
      <c r="A5">
        <v>2</v>
      </c>
      <c r="B5">
        <v>5200</v>
      </c>
    </row>
    <row r="6" spans="1:2" x14ac:dyDescent="0.2">
      <c r="A6">
        <v>3</v>
      </c>
      <c r="B6">
        <v>2700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5" sqref="D5"/>
    </sheetView>
  </sheetViews>
  <sheetFormatPr baseColWidth="10" defaultColWidth="9.140625" defaultRowHeight="12.75" x14ac:dyDescent="0.2"/>
  <cols>
    <col min="1" max="1" width="3" customWidth="1"/>
    <col min="2" max="2" width="31.140625" customWidth="1"/>
    <col min="3" max="3" width="24.85546875" customWidth="1"/>
    <col min="4" max="4" width="36.42578125" customWidth="1"/>
  </cols>
  <sheetData>
    <row r="1" spans="1:4" hidden="1" x14ac:dyDescent="0.2">
      <c r="B1" t="s">
        <v>17</v>
      </c>
      <c r="C1" t="s">
        <v>17</v>
      </c>
      <c r="D1" t="s">
        <v>18</v>
      </c>
    </row>
    <row r="2" spans="1:4" hidden="1" x14ac:dyDescent="0.2">
      <c r="B2" t="s">
        <v>157</v>
      </c>
      <c r="C2" t="s">
        <v>158</v>
      </c>
      <c r="D2" t="s">
        <v>159</v>
      </c>
    </row>
    <row r="3" spans="1:4" ht="15" x14ac:dyDescent="0.25">
      <c r="A3" s="6" t="s">
        <v>86</v>
      </c>
      <c r="B3" s="6" t="s">
        <v>146</v>
      </c>
      <c r="C3" s="6" t="s">
        <v>160</v>
      </c>
      <c r="D3" s="6" t="s">
        <v>161</v>
      </c>
    </row>
    <row r="4" spans="1:4" x14ac:dyDescent="0.2">
      <c r="A4">
        <v>1</v>
      </c>
      <c r="B4" t="s">
        <v>149</v>
      </c>
      <c r="C4" t="s">
        <v>150</v>
      </c>
      <c r="D4" s="7" t="s">
        <v>234</v>
      </c>
    </row>
    <row r="5" spans="1:4" x14ac:dyDescent="0.2">
      <c r="A5">
        <v>2</v>
      </c>
      <c r="B5" t="s">
        <v>358</v>
      </c>
      <c r="C5" t="s">
        <v>359</v>
      </c>
      <c r="D5" s="13" t="s">
        <v>360</v>
      </c>
    </row>
  </sheetData>
  <dataValidations count="10">
    <dataValidation type="list" allowBlank="1" showInputMessage="1" showErrorMessage="1" sqref="B4">
      <formula1>hidden_Tabla_2288321</formula1>
    </dataValidation>
    <dataValidation type="list" allowBlank="1" showInputMessage="1" showErrorMessage="1" sqref="B4">
      <formula1>hidden_Tabla_2288321</formula1>
    </dataValidation>
    <dataValidation type="list" allowBlank="1" showInputMessage="1" showErrorMessage="1" sqref="B4">
      <formula1>hidden_Tabla_2288321</formula1>
    </dataValidation>
    <dataValidation type="list" allowBlank="1" showInputMessage="1" showErrorMessage="1" sqref="C4">
      <formula1>hidden_Tabla_2288322</formula1>
    </dataValidation>
    <dataValidation type="list" allowBlank="1" showInputMessage="1" showErrorMessage="1" sqref="C4">
      <formula1>hidden_Tabla_2288322</formula1>
    </dataValidation>
    <dataValidation type="list" allowBlank="1" showInputMessage="1" showErrorMessage="1" sqref="C4">
      <formula1>hidden_Tabla_2288322</formula1>
    </dataValidation>
    <dataValidation type="list" allowBlank="1" showInputMessage="1" showErrorMessage="1" sqref="C4">
      <formula1>hidden_Tabla_2288322</formula1>
    </dataValidation>
    <dataValidation type="list" allowBlank="1" showInputMessage="1" showErrorMessage="1" sqref="C4">
      <formula1>hidden_Tabla_2288322</formula1>
    </dataValidation>
    <dataValidation type="list" allowBlank="1" showInputMessage="1" showErrorMessage="1" sqref="C4">
      <formula1>hidden_Tabla_2288322</formula1>
    </dataValidation>
    <dataValidation type="list" allowBlank="1" showInputMessage="1" showErrorMessage="1" sqref="C4">
      <formula1>hidden_Tabla_2288322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I28" sqref="I28"/>
    </sheetView>
  </sheetViews>
  <sheetFormatPr baseColWidth="10" defaultColWidth="9.140625" defaultRowHeight="12.7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2.75" x14ac:dyDescent="0.2"/>
  <cols>
    <col min="1" max="1" width="8" style="19" customWidth="1"/>
    <col min="2" max="2" width="17.5703125" style="19" customWidth="1"/>
    <col min="3" max="3" width="16.5703125" style="19" customWidth="1"/>
    <col min="4" max="4" width="17.7109375" style="19" customWidth="1"/>
    <col min="5" max="5" width="18.5703125" style="19" customWidth="1"/>
    <col min="6" max="6" width="19.85546875" style="19" customWidth="1"/>
    <col min="7" max="256" width="12.7109375" style="19" customWidth="1"/>
    <col min="257" max="16384" width="9.140625" style="19"/>
  </cols>
  <sheetData>
    <row r="1" spans="1:6" hidden="1" x14ac:dyDescent="0.2">
      <c r="B1" s="19" t="s">
        <v>18</v>
      </c>
      <c r="C1" s="19" t="s">
        <v>21</v>
      </c>
      <c r="D1" s="19" t="s">
        <v>19</v>
      </c>
      <c r="E1" s="19" t="s">
        <v>21</v>
      </c>
      <c r="F1" s="19" t="s">
        <v>17</v>
      </c>
    </row>
    <row r="2" spans="1:6" hidden="1" x14ac:dyDescent="0.2">
      <c r="B2" s="19" t="s">
        <v>166</v>
      </c>
      <c r="C2" s="19" t="s">
        <v>167</v>
      </c>
      <c r="D2" s="19" t="s">
        <v>168</v>
      </c>
      <c r="E2" s="19" t="s">
        <v>169</v>
      </c>
      <c r="F2" s="19" t="s">
        <v>170</v>
      </c>
    </row>
    <row r="3" spans="1:6" ht="60" x14ac:dyDescent="0.25">
      <c r="A3" s="34" t="s">
        <v>86</v>
      </c>
      <c r="B3" s="34" t="s">
        <v>171</v>
      </c>
      <c r="C3" s="34" t="s">
        <v>172</v>
      </c>
      <c r="D3" s="34" t="s">
        <v>173</v>
      </c>
      <c r="E3" s="34" t="s">
        <v>174</v>
      </c>
      <c r="F3" s="34" t="s">
        <v>175</v>
      </c>
    </row>
    <row r="4" spans="1:6" ht="51" x14ac:dyDescent="0.2">
      <c r="A4" s="19">
        <v>1</v>
      </c>
      <c r="D4" s="17" t="s">
        <v>391</v>
      </c>
    </row>
  </sheetData>
  <dataValidations count="3">
    <dataValidation type="list" allowBlank="1" showInputMessage="1" showErrorMessage="1" sqref="F4">
      <formula1>hidden_Tabla_2288281</formula1>
    </dataValidation>
    <dataValidation type="list" allowBlank="1" showInputMessage="1" showErrorMessage="1" sqref="F4">
      <formula1>hidden_Tabla_2288281</formula1>
    </dataValidation>
    <dataValidation type="list" allowBlank="1" showInputMessage="1" showErrorMessage="1" sqref="F4">
      <formula1>hidden_Tabla_2288281</formula1>
    </dataValidation>
  </dataValidations>
  <hyperlinks>
    <hyperlink ref="D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163</v>
      </c>
    </row>
    <row r="2" spans="1:1" x14ac:dyDescent="0.2">
      <c r="A2" t="s">
        <v>164</v>
      </c>
    </row>
    <row r="3" spans="1:1" x14ac:dyDescent="0.2">
      <c r="A3" t="s">
        <v>165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2.75" x14ac:dyDescent="0.2"/>
  <cols>
    <col min="1" max="1" width="3" style="22" customWidth="1"/>
    <col min="2" max="2" width="33.7109375" style="22" customWidth="1"/>
    <col min="3" max="3" width="33.28515625" style="22" customWidth="1"/>
    <col min="4" max="4" width="40.7109375" style="22" customWidth="1"/>
    <col min="5" max="5" width="31.85546875" style="22" customWidth="1"/>
    <col min="6" max="16384" width="9.140625" style="22"/>
  </cols>
  <sheetData>
    <row r="1" spans="1:5" hidden="1" x14ac:dyDescent="0.2">
      <c r="B1" s="22" t="s">
        <v>18</v>
      </c>
      <c r="C1" s="22" t="s">
        <v>21</v>
      </c>
      <c r="D1" s="22" t="s">
        <v>20</v>
      </c>
      <c r="E1" s="22" t="s">
        <v>19</v>
      </c>
    </row>
    <row r="2" spans="1:5" hidden="1" x14ac:dyDescent="0.2">
      <c r="B2" s="22" t="s">
        <v>178</v>
      </c>
      <c r="C2" s="22" t="s">
        <v>179</v>
      </c>
      <c r="D2" s="22" t="s">
        <v>180</v>
      </c>
      <c r="E2" s="22" t="s">
        <v>181</v>
      </c>
    </row>
    <row r="3" spans="1:5" ht="30" x14ac:dyDescent="0.25">
      <c r="A3" s="37" t="s">
        <v>86</v>
      </c>
      <c r="B3" s="37" t="s">
        <v>182</v>
      </c>
      <c r="C3" s="37" t="s">
        <v>183</v>
      </c>
      <c r="D3" s="37" t="s">
        <v>184</v>
      </c>
      <c r="E3" s="37" t="s">
        <v>185</v>
      </c>
    </row>
    <row r="4" spans="1:5" ht="25.5" x14ac:dyDescent="0.2">
      <c r="A4" s="22">
        <v>1</v>
      </c>
      <c r="E4" s="17" t="s">
        <v>398</v>
      </c>
    </row>
  </sheetData>
  <hyperlinks>
    <hyperlink ref="E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>
      <selection activeCell="A8" sqref="A8"/>
    </sheetView>
  </sheetViews>
  <sheetFormatPr baseColWidth="10" defaultColWidth="9.140625" defaultRowHeight="12.75" x14ac:dyDescent="0.2"/>
  <cols>
    <col min="39" max="39" width="16.8554687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>
      <selection activeCell="E36" sqref="E36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32.5703125" customWidth="1"/>
    <col min="5" max="5" width="36.28515625" customWidth="1"/>
  </cols>
  <sheetData>
    <row r="1" spans="1:7" hidden="1" x14ac:dyDescent="0.2">
      <c r="B1" t="s">
        <v>18</v>
      </c>
      <c r="C1" t="s">
        <v>18</v>
      </c>
      <c r="D1" t="s">
        <v>18</v>
      </c>
      <c r="E1" t="s">
        <v>18</v>
      </c>
    </row>
    <row r="2" spans="1:7" hidden="1" x14ac:dyDescent="0.2">
      <c r="B2" t="s">
        <v>82</v>
      </c>
      <c r="C2" t="s">
        <v>83</v>
      </c>
      <c r="D2" t="s">
        <v>84</v>
      </c>
      <c r="E2" t="s">
        <v>85</v>
      </c>
    </row>
    <row r="3" spans="1:7" ht="1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7" x14ac:dyDescent="0.2">
      <c r="A4">
        <v>1</v>
      </c>
      <c r="E4" s="10" t="s">
        <v>202</v>
      </c>
    </row>
    <row r="5" spans="1:7" x14ac:dyDescent="0.2">
      <c r="A5">
        <v>2</v>
      </c>
      <c r="E5" s="10" t="s">
        <v>224</v>
      </c>
      <c r="F5" s="8"/>
      <c r="G5" s="8"/>
    </row>
    <row r="6" spans="1:7" x14ac:dyDescent="0.2">
      <c r="A6">
        <v>3</v>
      </c>
      <c r="E6" s="9" t="s">
        <v>203</v>
      </c>
    </row>
    <row r="7" spans="1:7" x14ac:dyDescent="0.2">
      <c r="A7">
        <v>4</v>
      </c>
      <c r="E7" s="9" t="s">
        <v>225</v>
      </c>
    </row>
    <row r="8" spans="1:7" x14ac:dyDescent="0.2">
      <c r="A8">
        <v>5</v>
      </c>
      <c r="E8" s="9" t="s">
        <v>226</v>
      </c>
    </row>
    <row r="9" spans="1:7" x14ac:dyDescent="0.2">
      <c r="A9">
        <v>6</v>
      </c>
      <c r="E9" s="11" t="s">
        <v>227</v>
      </c>
    </row>
    <row r="10" spans="1:7" x14ac:dyDescent="0.2">
      <c r="A10">
        <v>7</v>
      </c>
      <c r="E10" s="11" t="s">
        <v>201</v>
      </c>
    </row>
    <row r="11" spans="1:7" x14ac:dyDescent="0.2">
      <c r="A11">
        <v>8</v>
      </c>
      <c r="E11" s="11" t="s">
        <v>200</v>
      </c>
    </row>
    <row r="12" spans="1:7" x14ac:dyDescent="0.2">
      <c r="A12">
        <v>9</v>
      </c>
      <c r="E12" s="11" t="s">
        <v>244</v>
      </c>
    </row>
    <row r="13" spans="1:7" x14ac:dyDescent="0.2">
      <c r="A13">
        <v>10</v>
      </c>
      <c r="E13" s="11" t="s">
        <v>245</v>
      </c>
    </row>
    <row r="14" spans="1:7" x14ac:dyDescent="0.2">
      <c r="A14">
        <v>11</v>
      </c>
      <c r="E14" s="11" t="s">
        <v>246</v>
      </c>
    </row>
    <row r="15" spans="1:7" x14ac:dyDescent="0.2">
      <c r="A15">
        <v>12</v>
      </c>
      <c r="E15" s="14" t="s">
        <v>247</v>
      </c>
    </row>
    <row r="16" spans="1:7" x14ac:dyDescent="0.2">
      <c r="A16">
        <v>13</v>
      </c>
      <c r="E16" s="11" t="s">
        <v>248</v>
      </c>
    </row>
    <row r="17" spans="1:5" x14ac:dyDescent="0.2">
      <c r="A17">
        <v>14</v>
      </c>
      <c r="E17" s="11" t="s">
        <v>249</v>
      </c>
    </row>
    <row r="18" spans="1:5" x14ac:dyDescent="0.2">
      <c r="A18">
        <v>15</v>
      </c>
      <c r="E18" s="11" t="s">
        <v>250</v>
      </c>
    </row>
    <row r="19" spans="1:5" x14ac:dyDescent="0.2">
      <c r="A19">
        <v>16</v>
      </c>
      <c r="E19" s="11" t="s">
        <v>251</v>
      </c>
    </row>
    <row r="20" spans="1:5" x14ac:dyDescent="0.2">
      <c r="A20">
        <v>17</v>
      </c>
      <c r="E20" s="11" t="s">
        <v>252</v>
      </c>
    </row>
    <row r="21" spans="1:5" x14ac:dyDescent="0.2">
      <c r="A21">
        <v>18</v>
      </c>
      <c r="E21" s="11" t="s">
        <v>253</v>
      </c>
    </row>
    <row r="22" spans="1:5" x14ac:dyDescent="0.2">
      <c r="A22">
        <v>19</v>
      </c>
      <c r="E22" s="11" t="s">
        <v>254</v>
      </c>
    </row>
    <row r="23" spans="1:5" x14ac:dyDescent="0.2">
      <c r="A23">
        <v>20</v>
      </c>
      <c r="E23" s="11" t="s">
        <v>201</v>
      </c>
    </row>
    <row r="24" spans="1:5" x14ac:dyDescent="0.2">
      <c r="A24">
        <v>21</v>
      </c>
      <c r="E24" s="11" t="s">
        <v>255</v>
      </c>
    </row>
    <row r="25" spans="1:5" x14ac:dyDescent="0.2">
      <c r="A25">
        <v>22</v>
      </c>
      <c r="E25" s="11" t="s">
        <v>256</v>
      </c>
    </row>
    <row r="26" spans="1:5" x14ac:dyDescent="0.2">
      <c r="A26">
        <v>23</v>
      </c>
      <c r="E26" s="11" t="s">
        <v>200</v>
      </c>
    </row>
    <row r="27" spans="1:5" x14ac:dyDescent="0.2">
      <c r="A27">
        <v>24</v>
      </c>
      <c r="E27" s="11" t="s">
        <v>257</v>
      </c>
    </row>
    <row r="28" spans="1:5" x14ac:dyDescent="0.2">
      <c r="A28">
        <v>25</v>
      </c>
      <c r="E28" s="11" t="s">
        <v>258</v>
      </c>
    </row>
    <row r="29" spans="1:5" x14ac:dyDescent="0.2">
      <c r="A29">
        <v>26</v>
      </c>
      <c r="E29" s="11" t="s">
        <v>259</v>
      </c>
    </row>
    <row r="30" spans="1:5" x14ac:dyDescent="0.2">
      <c r="A30">
        <v>27</v>
      </c>
      <c r="E30" s="11" t="s">
        <v>261</v>
      </c>
    </row>
    <row r="31" spans="1:5" x14ac:dyDescent="0.2">
      <c r="A31">
        <v>28</v>
      </c>
      <c r="E31" s="11" t="s">
        <v>251</v>
      </c>
    </row>
    <row r="32" spans="1:5" x14ac:dyDescent="0.2">
      <c r="A32">
        <v>29</v>
      </c>
      <c r="E32" s="11" t="s">
        <v>255</v>
      </c>
    </row>
    <row r="33" spans="1:5" x14ac:dyDescent="0.2">
      <c r="A33">
        <v>30</v>
      </c>
      <c r="E33" s="11" t="s">
        <v>339</v>
      </c>
    </row>
    <row r="34" spans="1:5" x14ac:dyDescent="0.2">
      <c r="A34">
        <v>31</v>
      </c>
      <c r="E34" s="11" t="s">
        <v>340</v>
      </c>
    </row>
    <row r="35" spans="1:5" x14ac:dyDescent="0.2">
      <c r="A35">
        <v>32</v>
      </c>
      <c r="E35" s="11" t="s">
        <v>367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C18" sqref="C18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10.85546875" customWidth="1"/>
    <col min="4" max="4" width="15.28515625" customWidth="1"/>
    <col min="5" max="5" width="17.28515625" customWidth="1"/>
    <col min="6" max="6" width="27.42578125" customWidth="1"/>
  </cols>
  <sheetData>
    <row r="1" spans="1:6" hidden="1" x14ac:dyDescent="0.2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1:6" hidden="1" x14ac:dyDescent="0.2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 x14ac:dyDescent="0.25">
      <c r="A3" s="2" t="s">
        <v>86</v>
      </c>
      <c r="B3" s="2" t="s">
        <v>97</v>
      </c>
      <c r="C3" s="2" t="s">
        <v>87</v>
      </c>
      <c r="D3" s="2" t="s">
        <v>88</v>
      </c>
      <c r="E3" s="2" t="s">
        <v>98</v>
      </c>
      <c r="F3" s="2" t="s">
        <v>90</v>
      </c>
    </row>
    <row r="4" spans="1:6" x14ac:dyDescent="0.2">
      <c r="A4">
        <v>1</v>
      </c>
      <c r="B4" s="12">
        <v>42965</v>
      </c>
      <c r="F4" s="7" t="s">
        <v>223</v>
      </c>
    </row>
    <row r="5" spans="1:6" x14ac:dyDescent="0.2">
      <c r="A5">
        <v>2</v>
      </c>
      <c r="B5" s="12">
        <v>42969</v>
      </c>
      <c r="F5" s="13" t="s">
        <v>260</v>
      </c>
    </row>
    <row r="6" spans="1:6" x14ac:dyDescent="0.2">
      <c r="A6">
        <v>3</v>
      </c>
      <c r="B6" s="12">
        <v>42969</v>
      </c>
      <c r="F6" s="13" t="s">
        <v>261</v>
      </c>
    </row>
    <row r="7" spans="1:6" x14ac:dyDescent="0.2">
      <c r="A7">
        <v>4</v>
      </c>
      <c r="B7" s="12">
        <v>42969</v>
      </c>
      <c r="F7" s="13" t="s">
        <v>251</v>
      </c>
    </row>
    <row r="8" spans="1:6" x14ac:dyDescent="0.2">
      <c r="A8">
        <v>5</v>
      </c>
      <c r="B8" s="12">
        <v>42969</v>
      </c>
      <c r="F8" s="13" t="s">
        <v>252</v>
      </c>
    </row>
    <row r="9" spans="1:6" x14ac:dyDescent="0.2">
      <c r="A9">
        <v>6</v>
      </c>
      <c r="B9" s="12">
        <v>42955</v>
      </c>
      <c r="F9" s="13" t="s">
        <v>251</v>
      </c>
    </row>
    <row r="10" spans="1:6" x14ac:dyDescent="0.2">
      <c r="A10">
        <v>7</v>
      </c>
      <c r="B10" s="12">
        <v>42955</v>
      </c>
      <c r="F10" s="13" t="s">
        <v>284</v>
      </c>
    </row>
    <row r="11" spans="1:6" x14ac:dyDescent="0.2">
      <c r="A11">
        <v>8</v>
      </c>
      <c r="B11" s="12">
        <v>42967</v>
      </c>
      <c r="F11" s="13" t="s">
        <v>332</v>
      </c>
    </row>
    <row r="12" spans="1:6" x14ac:dyDescent="0.2">
      <c r="A12">
        <v>9</v>
      </c>
      <c r="B12" s="15">
        <v>42967</v>
      </c>
      <c r="F12" s="13" t="s">
        <v>251</v>
      </c>
    </row>
    <row r="13" spans="1:6" x14ac:dyDescent="0.2">
      <c r="A13">
        <v>10</v>
      </c>
      <c r="B13" s="12">
        <v>42967</v>
      </c>
      <c r="F13" s="13" t="s">
        <v>333</v>
      </c>
    </row>
    <row r="14" spans="1:6" x14ac:dyDescent="0.2">
      <c r="A14">
        <v>11</v>
      </c>
      <c r="B14" s="12">
        <v>42967</v>
      </c>
      <c r="F14" s="13" t="s">
        <v>334</v>
      </c>
    </row>
    <row r="15" spans="1:6" x14ac:dyDescent="0.2">
      <c r="A15">
        <v>12</v>
      </c>
      <c r="B15" s="12">
        <v>42978</v>
      </c>
      <c r="F15" s="13" t="s">
        <v>339</v>
      </c>
    </row>
    <row r="16" spans="1:6" x14ac:dyDescent="0.2">
      <c r="A16">
        <v>13</v>
      </c>
      <c r="B16" s="12">
        <v>42978</v>
      </c>
      <c r="F16" s="13" t="s">
        <v>340</v>
      </c>
    </row>
    <row r="17" spans="1:6" x14ac:dyDescent="0.2">
      <c r="A17">
        <v>14</v>
      </c>
      <c r="B17" s="12">
        <v>42948</v>
      </c>
      <c r="F17" s="13" t="s">
        <v>364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G42" sqref="G42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  <col min="6" max="6" width="28" customWidth="1"/>
  </cols>
  <sheetData>
    <row r="1" spans="1:6" hidden="1" x14ac:dyDescent="0.2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1:6" hidden="1" x14ac:dyDescent="0.2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 x14ac:dyDescent="0.25">
      <c r="A3" s="3" t="s">
        <v>86</v>
      </c>
      <c r="B3" s="3" t="s">
        <v>97</v>
      </c>
      <c r="C3" s="3" t="s">
        <v>105</v>
      </c>
      <c r="D3" s="3" t="s">
        <v>106</v>
      </c>
      <c r="E3" s="3" t="s">
        <v>107</v>
      </c>
      <c r="F3" s="3" t="s">
        <v>108</v>
      </c>
    </row>
    <row r="4" spans="1:6" x14ac:dyDescent="0.2">
      <c r="A4">
        <v>1</v>
      </c>
      <c r="B4" s="12">
        <v>42965</v>
      </c>
      <c r="C4" s="7" t="s">
        <v>206</v>
      </c>
      <c r="D4" s="7" t="s">
        <v>205</v>
      </c>
      <c r="E4" s="7" t="s">
        <v>204</v>
      </c>
      <c r="F4" s="7" t="s">
        <v>222</v>
      </c>
    </row>
    <row r="5" spans="1:6" x14ac:dyDescent="0.2">
      <c r="A5">
        <v>2</v>
      </c>
      <c r="B5" s="12">
        <v>42965</v>
      </c>
      <c r="C5" s="13" t="s">
        <v>207</v>
      </c>
      <c r="D5" s="13" t="s">
        <v>208</v>
      </c>
      <c r="E5" s="13" t="s">
        <v>288</v>
      </c>
      <c r="F5" s="13" t="s">
        <v>209</v>
      </c>
    </row>
    <row r="6" spans="1:6" x14ac:dyDescent="0.2">
      <c r="A6">
        <v>3</v>
      </c>
      <c r="B6" s="12">
        <v>42965</v>
      </c>
      <c r="C6" s="13" t="s">
        <v>210</v>
      </c>
      <c r="D6" s="13" t="s">
        <v>211</v>
      </c>
      <c r="E6" s="13" t="s">
        <v>212</v>
      </c>
      <c r="F6" s="13" t="s">
        <v>214</v>
      </c>
    </row>
    <row r="7" spans="1:6" x14ac:dyDescent="0.2">
      <c r="A7">
        <v>4</v>
      </c>
      <c r="B7" s="12">
        <v>42965</v>
      </c>
      <c r="C7" s="13" t="s">
        <v>215</v>
      </c>
      <c r="D7" s="13" t="s">
        <v>217</v>
      </c>
      <c r="E7" s="13" t="s">
        <v>216</v>
      </c>
      <c r="F7" s="13" t="s">
        <v>218</v>
      </c>
    </row>
    <row r="8" spans="1:6" x14ac:dyDescent="0.2">
      <c r="A8">
        <v>5</v>
      </c>
      <c r="B8" s="12">
        <v>42965</v>
      </c>
      <c r="C8" s="13" t="s">
        <v>219</v>
      </c>
      <c r="D8" s="13" t="s">
        <v>213</v>
      </c>
      <c r="E8" s="13" t="s">
        <v>220</v>
      </c>
      <c r="F8" s="13" t="s">
        <v>221</v>
      </c>
    </row>
    <row r="9" spans="1:6" x14ac:dyDescent="0.2">
      <c r="A9">
        <v>6</v>
      </c>
      <c r="B9" s="12">
        <v>42969</v>
      </c>
      <c r="C9" s="13" t="s">
        <v>206</v>
      </c>
      <c r="D9" s="13" t="s">
        <v>205</v>
      </c>
      <c r="E9" s="13" t="s">
        <v>204</v>
      </c>
      <c r="F9" s="13" t="s">
        <v>286</v>
      </c>
    </row>
    <row r="10" spans="1:6" x14ac:dyDescent="0.2">
      <c r="A10">
        <v>7</v>
      </c>
      <c r="B10" s="12">
        <v>42969</v>
      </c>
      <c r="C10" s="13" t="s">
        <v>207</v>
      </c>
      <c r="D10" s="13" t="s">
        <v>208</v>
      </c>
      <c r="E10" s="13" t="s">
        <v>288</v>
      </c>
      <c r="F10" s="13" t="s">
        <v>287</v>
      </c>
    </row>
    <row r="11" spans="1:6" x14ac:dyDescent="0.2">
      <c r="A11">
        <v>8</v>
      </c>
      <c r="B11" s="12">
        <v>42969</v>
      </c>
      <c r="C11" s="13" t="s">
        <v>210</v>
      </c>
      <c r="D11" s="13" t="s">
        <v>211</v>
      </c>
      <c r="E11" s="13" t="s">
        <v>212</v>
      </c>
      <c r="F11" s="13" t="s">
        <v>214</v>
      </c>
    </row>
    <row r="12" spans="1:6" x14ac:dyDescent="0.2">
      <c r="A12">
        <v>9</v>
      </c>
      <c r="B12" s="12">
        <v>42969</v>
      </c>
      <c r="C12" s="13" t="s">
        <v>289</v>
      </c>
      <c r="D12" s="13" t="s">
        <v>290</v>
      </c>
      <c r="E12" s="13" t="s">
        <v>291</v>
      </c>
      <c r="F12" s="13" t="s">
        <v>292</v>
      </c>
    </row>
    <row r="13" spans="1:6" x14ac:dyDescent="0.2">
      <c r="A13">
        <v>10</v>
      </c>
      <c r="B13" s="12">
        <v>42969</v>
      </c>
      <c r="C13" s="13" t="s">
        <v>293</v>
      </c>
      <c r="D13" s="13" t="s">
        <v>294</v>
      </c>
      <c r="E13" s="13" t="s">
        <v>211</v>
      </c>
      <c r="F13" s="13" t="s">
        <v>295</v>
      </c>
    </row>
    <row r="14" spans="1:6" x14ac:dyDescent="0.2">
      <c r="A14">
        <v>11</v>
      </c>
      <c r="B14" s="12">
        <v>42969</v>
      </c>
      <c r="C14" s="13" t="s">
        <v>296</v>
      </c>
      <c r="D14" s="13" t="s">
        <v>297</v>
      </c>
      <c r="E14" s="13" t="s">
        <v>298</v>
      </c>
      <c r="F14" s="13" t="s">
        <v>299</v>
      </c>
    </row>
    <row r="15" spans="1:6" x14ac:dyDescent="0.2">
      <c r="A15">
        <v>12</v>
      </c>
      <c r="B15" s="12">
        <v>42969</v>
      </c>
      <c r="C15" s="13" t="s">
        <v>300</v>
      </c>
      <c r="D15" s="13" t="s">
        <v>301</v>
      </c>
      <c r="E15" s="13" t="s">
        <v>302</v>
      </c>
      <c r="F15" s="13" t="s">
        <v>303</v>
      </c>
    </row>
    <row r="16" spans="1:6" x14ac:dyDescent="0.2">
      <c r="A16">
        <v>13</v>
      </c>
      <c r="B16" s="12">
        <v>42969</v>
      </c>
      <c r="C16" s="13" t="s">
        <v>304</v>
      </c>
      <c r="D16" s="13" t="s">
        <v>305</v>
      </c>
      <c r="E16" s="13" t="s">
        <v>306</v>
      </c>
      <c r="F16" s="13" t="s">
        <v>307</v>
      </c>
    </row>
    <row r="17" spans="1:6" x14ac:dyDescent="0.2">
      <c r="A17">
        <v>14</v>
      </c>
      <c r="B17" s="12">
        <v>42969</v>
      </c>
      <c r="C17" s="13" t="s">
        <v>308</v>
      </c>
      <c r="D17" s="13" t="s">
        <v>309</v>
      </c>
      <c r="E17" s="13" t="s">
        <v>310</v>
      </c>
      <c r="F17" s="13" t="s">
        <v>311</v>
      </c>
    </row>
    <row r="18" spans="1:6" x14ac:dyDescent="0.2">
      <c r="A18">
        <v>15</v>
      </c>
      <c r="B18" s="12">
        <v>42998</v>
      </c>
      <c r="C18" s="13" t="s">
        <v>206</v>
      </c>
      <c r="D18" s="13" t="s">
        <v>205</v>
      </c>
      <c r="E18" s="13" t="s">
        <v>204</v>
      </c>
      <c r="F18" s="13" t="s">
        <v>222</v>
      </c>
    </row>
    <row r="19" spans="1:6" x14ac:dyDescent="0.2">
      <c r="A19">
        <v>16</v>
      </c>
      <c r="B19" s="12">
        <v>42998</v>
      </c>
      <c r="C19" s="13" t="s">
        <v>207</v>
      </c>
      <c r="D19" s="13" t="s">
        <v>208</v>
      </c>
      <c r="E19" s="13" t="s">
        <v>288</v>
      </c>
      <c r="F19" s="13" t="s">
        <v>209</v>
      </c>
    </row>
    <row r="20" spans="1:6" x14ac:dyDescent="0.2">
      <c r="A20">
        <v>17</v>
      </c>
      <c r="B20" s="12">
        <v>42998</v>
      </c>
      <c r="C20" s="13" t="s">
        <v>210</v>
      </c>
      <c r="D20" s="13" t="s">
        <v>211</v>
      </c>
      <c r="E20" s="13" t="s">
        <v>212</v>
      </c>
      <c r="F20" s="13" t="s">
        <v>214</v>
      </c>
    </row>
    <row r="21" spans="1:6" x14ac:dyDescent="0.2">
      <c r="A21">
        <v>18</v>
      </c>
      <c r="B21" s="12">
        <v>42998</v>
      </c>
      <c r="C21" s="13" t="s">
        <v>312</v>
      </c>
      <c r="D21" s="13" t="s">
        <v>313</v>
      </c>
      <c r="E21" s="13" t="s">
        <v>314</v>
      </c>
      <c r="F21" s="13" t="s">
        <v>315</v>
      </c>
    </row>
    <row r="22" spans="1:6" x14ac:dyDescent="0.2">
      <c r="A22">
        <v>19</v>
      </c>
      <c r="B22" s="12">
        <v>42998</v>
      </c>
      <c r="C22" s="13" t="s">
        <v>316</v>
      </c>
      <c r="D22" s="13" t="s">
        <v>317</v>
      </c>
      <c r="E22" s="13" t="s">
        <v>318</v>
      </c>
      <c r="F22" s="13" t="s">
        <v>319</v>
      </c>
    </row>
    <row r="23" spans="1:6" x14ac:dyDescent="0.2">
      <c r="A23">
        <v>20</v>
      </c>
      <c r="B23" s="12">
        <v>42998</v>
      </c>
      <c r="C23" s="13" t="s">
        <v>320</v>
      </c>
      <c r="D23" s="13" t="s">
        <v>321</v>
      </c>
      <c r="E23" s="13" t="s">
        <v>322</v>
      </c>
      <c r="F23" s="13" t="s">
        <v>323</v>
      </c>
    </row>
    <row r="24" spans="1:6" x14ac:dyDescent="0.2">
      <c r="A24">
        <v>21</v>
      </c>
      <c r="B24" s="12">
        <v>42998</v>
      </c>
      <c r="C24" s="13" t="s">
        <v>324</v>
      </c>
      <c r="D24" s="13" t="s">
        <v>325</v>
      </c>
      <c r="E24" s="13" t="s">
        <v>326</v>
      </c>
      <c r="F24" s="13" t="s">
        <v>327</v>
      </c>
    </row>
    <row r="25" spans="1:6" x14ac:dyDescent="0.2">
      <c r="A25">
        <v>22</v>
      </c>
      <c r="B25" s="12">
        <v>42998</v>
      </c>
      <c r="C25" s="13" t="s">
        <v>328</v>
      </c>
      <c r="D25" s="13" t="s">
        <v>329</v>
      </c>
      <c r="E25" s="13" t="s">
        <v>330</v>
      </c>
      <c r="F25" s="13" t="s">
        <v>331</v>
      </c>
    </row>
    <row r="26" spans="1:6" x14ac:dyDescent="0.2">
      <c r="A26">
        <v>23</v>
      </c>
      <c r="B26" s="12">
        <v>42955</v>
      </c>
      <c r="C26" s="13" t="s">
        <v>206</v>
      </c>
      <c r="D26" s="13" t="s">
        <v>205</v>
      </c>
      <c r="E26" s="13" t="s">
        <v>204</v>
      </c>
      <c r="F26" s="13" t="s">
        <v>222</v>
      </c>
    </row>
    <row r="27" spans="1:6" x14ac:dyDescent="0.2">
      <c r="A27">
        <v>24</v>
      </c>
      <c r="B27" s="12">
        <v>42955</v>
      </c>
      <c r="C27" s="13" t="s">
        <v>207</v>
      </c>
      <c r="D27" s="13" t="s">
        <v>208</v>
      </c>
      <c r="E27" s="13" t="s">
        <v>288</v>
      </c>
      <c r="F27" s="13" t="s">
        <v>209</v>
      </c>
    </row>
    <row r="28" spans="1:6" x14ac:dyDescent="0.2">
      <c r="A28">
        <v>25</v>
      </c>
      <c r="B28" s="12">
        <v>42955</v>
      </c>
      <c r="C28" s="13" t="s">
        <v>210</v>
      </c>
      <c r="D28" s="13" t="s">
        <v>211</v>
      </c>
      <c r="E28" s="13" t="s">
        <v>212</v>
      </c>
      <c r="F28" s="13" t="s">
        <v>214</v>
      </c>
    </row>
    <row r="29" spans="1:6" x14ac:dyDescent="0.2">
      <c r="A29">
        <v>26</v>
      </c>
      <c r="B29" s="12">
        <v>42955</v>
      </c>
      <c r="C29" s="13" t="s">
        <v>219</v>
      </c>
      <c r="D29" s="13" t="s">
        <v>213</v>
      </c>
      <c r="E29" s="13" t="s">
        <v>220</v>
      </c>
      <c r="F29" s="13" t="s">
        <v>221</v>
      </c>
    </row>
    <row r="30" spans="1:6" x14ac:dyDescent="0.2">
      <c r="A30">
        <v>27</v>
      </c>
      <c r="B30" s="12">
        <v>42978</v>
      </c>
      <c r="C30" s="13" t="s">
        <v>206</v>
      </c>
      <c r="D30" s="13" t="s">
        <v>205</v>
      </c>
      <c r="E30" s="13" t="s">
        <v>204</v>
      </c>
      <c r="F30" s="13" t="s">
        <v>222</v>
      </c>
    </row>
    <row r="31" spans="1:6" x14ac:dyDescent="0.2">
      <c r="A31">
        <v>28</v>
      </c>
      <c r="B31" s="12">
        <v>42978</v>
      </c>
      <c r="C31" s="13" t="s">
        <v>207</v>
      </c>
      <c r="D31" s="13" t="s">
        <v>208</v>
      </c>
      <c r="E31" s="13" t="s">
        <v>288</v>
      </c>
      <c r="F31" s="13" t="s">
        <v>341</v>
      </c>
    </row>
    <row r="32" spans="1:6" x14ac:dyDescent="0.2">
      <c r="A32">
        <v>29</v>
      </c>
      <c r="B32" s="12">
        <v>42978</v>
      </c>
      <c r="C32" s="13" t="s">
        <v>210</v>
      </c>
      <c r="D32" s="13" t="s">
        <v>211</v>
      </c>
      <c r="E32" s="13" t="s">
        <v>212</v>
      </c>
      <c r="F32" s="13" t="s">
        <v>214</v>
      </c>
    </row>
    <row r="33" spans="1:6" x14ac:dyDescent="0.2">
      <c r="A33">
        <v>30</v>
      </c>
      <c r="B33" s="12">
        <v>42978</v>
      </c>
      <c r="C33" s="13" t="s">
        <v>344</v>
      </c>
      <c r="D33" s="13" t="s">
        <v>343</v>
      </c>
      <c r="E33" s="13" t="s">
        <v>342</v>
      </c>
      <c r="F33" s="13" t="s">
        <v>345</v>
      </c>
    </row>
    <row r="34" spans="1:6" x14ac:dyDescent="0.2">
      <c r="A34">
        <v>31</v>
      </c>
      <c r="B34" s="12">
        <v>42978</v>
      </c>
      <c r="C34" s="13" t="s">
        <v>346</v>
      </c>
      <c r="D34" s="13" t="s">
        <v>347</v>
      </c>
      <c r="E34" s="13" t="s">
        <v>348</v>
      </c>
      <c r="F34" s="13" t="s">
        <v>349</v>
      </c>
    </row>
    <row r="35" spans="1:6" x14ac:dyDescent="0.2">
      <c r="A35">
        <v>32</v>
      </c>
      <c r="B35" s="12">
        <v>42978</v>
      </c>
      <c r="C35" s="13" t="s">
        <v>350</v>
      </c>
      <c r="D35" s="13" t="s">
        <v>351</v>
      </c>
      <c r="E35" s="13" t="s">
        <v>352</v>
      </c>
      <c r="F35" s="13" t="s">
        <v>353</v>
      </c>
    </row>
    <row r="36" spans="1:6" x14ac:dyDescent="0.2">
      <c r="A36">
        <v>33</v>
      </c>
      <c r="B36" s="12">
        <v>42978</v>
      </c>
      <c r="C36" s="13" t="s">
        <v>354</v>
      </c>
      <c r="D36" s="13" t="s">
        <v>211</v>
      </c>
      <c r="E36" s="13" t="s">
        <v>298</v>
      </c>
      <c r="F36" s="13" t="s">
        <v>355</v>
      </c>
    </row>
    <row r="37" spans="1:6" x14ac:dyDescent="0.2">
      <c r="A37">
        <v>34</v>
      </c>
      <c r="B37" s="16">
        <v>42948</v>
      </c>
      <c r="C37" s="13" t="s">
        <v>206</v>
      </c>
      <c r="D37" s="13" t="s">
        <v>205</v>
      </c>
      <c r="E37" s="13" t="s">
        <v>204</v>
      </c>
      <c r="F37" s="13" t="s">
        <v>222</v>
      </c>
    </row>
    <row r="38" spans="1:6" x14ac:dyDescent="0.2">
      <c r="A38">
        <v>35</v>
      </c>
      <c r="B38" s="12">
        <v>42948</v>
      </c>
      <c r="C38" s="13" t="s">
        <v>207</v>
      </c>
      <c r="D38" s="13" t="s">
        <v>208</v>
      </c>
      <c r="E38" s="13" t="s">
        <v>288</v>
      </c>
      <c r="F38" s="13" t="s">
        <v>341</v>
      </c>
    </row>
    <row r="39" spans="1:6" x14ac:dyDescent="0.2">
      <c r="A39">
        <v>36</v>
      </c>
      <c r="B39" s="12">
        <v>42948</v>
      </c>
      <c r="C39" s="13" t="s">
        <v>210</v>
      </c>
      <c r="D39" s="13" t="s">
        <v>211</v>
      </c>
      <c r="E39" s="13" t="s">
        <v>212</v>
      </c>
      <c r="F39" s="13" t="s">
        <v>214</v>
      </c>
    </row>
    <row r="40" spans="1:6" x14ac:dyDescent="0.2">
      <c r="A40">
        <v>37</v>
      </c>
      <c r="B40" s="12">
        <v>42948</v>
      </c>
      <c r="C40" s="13" t="s">
        <v>368</v>
      </c>
      <c r="D40" s="13" t="s">
        <v>297</v>
      </c>
      <c r="E40" s="13" t="s">
        <v>213</v>
      </c>
      <c r="F40" s="13" t="s">
        <v>369</v>
      </c>
    </row>
    <row r="41" spans="1:6" x14ac:dyDescent="0.2">
      <c r="A41">
        <v>38</v>
      </c>
      <c r="B41" s="12">
        <v>42948</v>
      </c>
      <c r="C41" s="13" t="s">
        <v>370</v>
      </c>
      <c r="D41" s="13" t="s">
        <v>212</v>
      </c>
      <c r="E41" s="13" t="s">
        <v>371</v>
      </c>
      <c r="F41" s="13" t="s">
        <v>372</v>
      </c>
    </row>
    <row r="42" spans="1:6" x14ac:dyDescent="0.2">
      <c r="A42">
        <v>39</v>
      </c>
      <c r="B42" s="12">
        <v>42948</v>
      </c>
      <c r="C42" s="13" t="s">
        <v>219</v>
      </c>
      <c r="D42" s="13" t="s">
        <v>213</v>
      </c>
      <c r="E42" s="13" t="s">
        <v>220</v>
      </c>
      <c r="F42" s="13" t="s">
        <v>221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D4" sqref="D4:D9"/>
    </sheetView>
  </sheetViews>
  <sheetFormatPr baseColWidth="10" defaultColWidth="9.140625" defaultRowHeight="12.75" x14ac:dyDescent="0.2"/>
  <cols>
    <col min="1" max="1" width="3" style="19" customWidth="1"/>
    <col min="2" max="2" width="32.140625" style="19" customWidth="1"/>
    <col min="3" max="3" width="45.85546875" style="19" customWidth="1"/>
    <col min="4" max="4" width="37.42578125" style="19" customWidth="1"/>
    <col min="5" max="16384" width="9.140625" style="19"/>
  </cols>
  <sheetData>
    <row r="1" spans="1:4" hidden="1" x14ac:dyDescent="0.2">
      <c r="B1" s="19" t="s">
        <v>20</v>
      </c>
      <c r="C1" s="19" t="s">
        <v>19</v>
      </c>
      <c r="D1" s="19" t="s">
        <v>19</v>
      </c>
    </row>
    <row r="2" spans="1:4" hidden="1" x14ac:dyDescent="0.2">
      <c r="B2" s="19" t="s">
        <v>110</v>
      </c>
      <c r="C2" s="19" t="s">
        <v>111</v>
      </c>
      <c r="D2" s="19" t="s">
        <v>112</v>
      </c>
    </row>
    <row r="3" spans="1:4" ht="30" x14ac:dyDescent="0.25">
      <c r="A3" s="32" t="s">
        <v>86</v>
      </c>
      <c r="B3" s="32" t="s">
        <v>97</v>
      </c>
      <c r="C3" s="32" t="s">
        <v>113</v>
      </c>
      <c r="D3" s="32" t="s">
        <v>114</v>
      </c>
    </row>
    <row r="4" spans="1:4" ht="25.5" x14ac:dyDescent="0.2">
      <c r="A4" s="19">
        <v>1</v>
      </c>
      <c r="B4" s="33">
        <v>42965</v>
      </c>
      <c r="C4" s="17" t="s">
        <v>392</v>
      </c>
      <c r="D4" s="17" t="s">
        <v>392</v>
      </c>
    </row>
    <row r="5" spans="1:4" ht="25.5" x14ac:dyDescent="0.2">
      <c r="A5" s="19">
        <v>2</v>
      </c>
      <c r="B5" s="33">
        <v>42969</v>
      </c>
      <c r="C5" s="17" t="s">
        <v>393</v>
      </c>
      <c r="D5" s="17" t="s">
        <v>393</v>
      </c>
    </row>
    <row r="6" spans="1:4" ht="25.5" x14ac:dyDescent="0.2">
      <c r="A6" s="19">
        <v>3</v>
      </c>
      <c r="B6" s="33">
        <v>42955</v>
      </c>
      <c r="C6" s="17" t="s">
        <v>394</v>
      </c>
      <c r="D6" s="17" t="s">
        <v>394</v>
      </c>
    </row>
    <row r="7" spans="1:4" ht="25.5" x14ac:dyDescent="0.2">
      <c r="A7" s="19">
        <v>4</v>
      </c>
      <c r="B7" s="33">
        <v>42998</v>
      </c>
      <c r="C7" s="17" t="s">
        <v>395</v>
      </c>
      <c r="D7" s="17" t="s">
        <v>395</v>
      </c>
    </row>
    <row r="8" spans="1:4" ht="25.5" x14ac:dyDescent="0.2">
      <c r="A8" s="19">
        <v>5</v>
      </c>
      <c r="B8" s="33">
        <v>42978</v>
      </c>
      <c r="C8" s="17" t="s">
        <v>396</v>
      </c>
      <c r="D8" s="17" t="s">
        <v>396</v>
      </c>
    </row>
    <row r="9" spans="1:4" ht="25.5" x14ac:dyDescent="0.2">
      <c r="A9" s="19">
        <v>6</v>
      </c>
      <c r="B9" s="33">
        <v>42948</v>
      </c>
      <c r="C9" s="17" t="s">
        <v>397</v>
      </c>
      <c r="D9" s="17" t="s">
        <v>397</v>
      </c>
    </row>
  </sheetData>
  <hyperlinks>
    <hyperlink ref="C4" r:id="rId1"/>
    <hyperlink ref="C5" r:id="rId2"/>
    <hyperlink ref="C6" r:id="rId3"/>
    <hyperlink ref="C7" r:id="rId4"/>
    <hyperlink ref="C8" r:id="rId5"/>
    <hyperlink ref="C9" r:id="rId6"/>
    <hyperlink ref="D4" r:id="rId7"/>
    <hyperlink ref="D5" r:id="rId8"/>
    <hyperlink ref="D6" r:id="rId9"/>
    <hyperlink ref="D7" r:id="rId10"/>
    <hyperlink ref="D8" r:id="rId11"/>
    <hyperlink ref="D9" r:id="rId12"/>
  </hyperlink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G17" sqref="G17"/>
    </sheetView>
  </sheetViews>
  <sheetFormatPr baseColWidth="10" defaultColWidth="9.140625" defaultRowHeight="12.75" x14ac:dyDescent="0.2"/>
  <cols>
    <col min="1" max="1" width="3" customWidth="1"/>
    <col min="2" max="2" width="37.140625" customWidth="1"/>
    <col min="3" max="3" width="41.7109375" customWidth="1"/>
    <col min="4" max="4" width="43.7109375" customWidth="1"/>
    <col min="5" max="5" width="42.5703125" customWidth="1"/>
    <col min="6" max="6" width="33.140625" customWidth="1"/>
  </cols>
  <sheetData>
    <row r="1" spans="1:6" hidden="1" x14ac:dyDescent="0.2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1:6" hidden="1" x14ac:dyDescent="0.2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 x14ac:dyDescent="0.25">
      <c r="A3" s="4" t="s">
        <v>86</v>
      </c>
      <c r="B3" s="4" t="s">
        <v>121</v>
      </c>
      <c r="C3" s="4" t="s">
        <v>122</v>
      </c>
      <c r="D3" s="4" t="s">
        <v>123</v>
      </c>
      <c r="E3" s="4" t="s">
        <v>124</v>
      </c>
      <c r="F3" s="4" t="s">
        <v>125</v>
      </c>
    </row>
    <row r="4" spans="1:6" x14ac:dyDescent="0.2">
      <c r="A4">
        <v>1</v>
      </c>
      <c r="E4" s="7" t="s">
        <v>199</v>
      </c>
      <c r="F4" s="7" t="s">
        <v>228</v>
      </c>
    </row>
    <row r="5" spans="1:6" x14ac:dyDescent="0.2">
      <c r="A5">
        <v>2</v>
      </c>
      <c r="E5" s="13" t="s">
        <v>200</v>
      </c>
      <c r="F5" s="7" t="s">
        <v>228</v>
      </c>
    </row>
    <row r="6" spans="1:6" x14ac:dyDescent="0.2">
      <c r="A6">
        <v>3</v>
      </c>
      <c r="E6" s="13" t="s">
        <v>201</v>
      </c>
      <c r="F6" s="7" t="s">
        <v>228</v>
      </c>
    </row>
    <row r="7" spans="1:6" x14ac:dyDescent="0.2">
      <c r="A7">
        <v>4</v>
      </c>
      <c r="E7" s="13" t="s">
        <v>203</v>
      </c>
      <c r="F7" s="7" t="s">
        <v>228</v>
      </c>
    </row>
    <row r="8" spans="1:6" x14ac:dyDescent="0.2">
      <c r="A8">
        <v>5</v>
      </c>
      <c r="E8" s="13" t="s">
        <v>244</v>
      </c>
      <c r="F8" s="13" t="s">
        <v>273</v>
      </c>
    </row>
    <row r="9" spans="1:6" x14ac:dyDescent="0.2">
      <c r="A9">
        <v>6</v>
      </c>
      <c r="E9" s="13" t="s">
        <v>272</v>
      </c>
      <c r="F9" s="13" t="s">
        <v>274</v>
      </c>
    </row>
    <row r="10" spans="1:6" x14ac:dyDescent="0.2">
      <c r="A10">
        <v>7</v>
      </c>
      <c r="E10" s="13" t="s">
        <v>251</v>
      </c>
      <c r="F10" s="13" t="s">
        <v>275</v>
      </c>
    </row>
    <row r="11" spans="1:6" x14ac:dyDescent="0.2">
      <c r="A11">
        <v>8</v>
      </c>
      <c r="E11" s="13" t="s">
        <v>201</v>
      </c>
      <c r="F11" s="13" t="s">
        <v>276</v>
      </c>
    </row>
    <row r="12" spans="1:6" x14ac:dyDescent="0.2">
      <c r="A12">
        <v>9</v>
      </c>
      <c r="E12" s="13" t="s">
        <v>257</v>
      </c>
      <c r="F12" s="13" t="s">
        <v>277</v>
      </c>
    </row>
    <row r="13" spans="1:6" x14ac:dyDescent="0.2">
      <c r="A13">
        <v>10</v>
      </c>
      <c r="E13" s="13" t="s">
        <v>255</v>
      </c>
      <c r="F13" s="13" t="s">
        <v>285</v>
      </c>
    </row>
    <row r="14" spans="1:6" x14ac:dyDescent="0.2">
      <c r="A14">
        <v>11</v>
      </c>
      <c r="E14" s="13" t="s">
        <v>356</v>
      </c>
      <c r="F14" s="13" t="s">
        <v>357</v>
      </c>
    </row>
    <row r="15" spans="1:6" x14ac:dyDescent="0.2">
      <c r="E15" s="13" t="s">
        <v>364</v>
      </c>
      <c r="F15" s="13" t="s">
        <v>365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228824</vt:lpstr>
      <vt:lpstr>Tabla 228825</vt:lpstr>
      <vt:lpstr>Tabla 228826</vt:lpstr>
      <vt:lpstr>Tabla 228830</vt:lpstr>
      <vt:lpstr>Tabla 228827</vt:lpstr>
      <vt:lpstr>Tabla 228829</vt:lpstr>
      <vt:lpstr>Tabla 228832</vt:lpstr>
      <vt:lpstr>hidden_Tabla_2288321</vt:lpstr>
      <vt:lpstr>hidden_Tabla_2288322</vt:lpstr>
      <vt:lpstr>Tabla 228828</vt:lpstr>
      <vt:lpstr>hidden_Tabla_2288281</vt:lpstr>
      <vt:lpstr>Tabla 228831</vt:lpstr>
      <vt:lpstr>hidden_Tabla_2288281</vt:lpstr>
      <vt:lpstr>hidden_Tabla_2288321</vt:lpstr>
      <vt:lpstr>hidden_Tabla_2288322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Karen</cp:lastModifiedBy>
  <dcterms:created xsi:type="dcterms:W3CDTF">2017-10-31T17:52:35Z</dcterms:created>
  <dcterms:modified xsi:type="dcterms:W3CDTF">2017-12-26T20:20:46Z</dcterms:modified>
</cp:coreProperties>
</file>