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2.10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<sst xmlns="http://schemas.openxmlformats.org/spreadsheetml/2006/main" count="472" uniqueCount="188">
  <si>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</si>
  <si>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</si>
  <si>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</si>
  <si>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</si>
  <si>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</si>
  <si>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</si>
  <si>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</si>
  <si>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</si>
  <si>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</si>
  <si>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</si>
  <si>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</si>
  <si>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</si>
  <si>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</si>
  <si>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</si>
  <si>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</si>
  <si>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</si>
  <si>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</si>
  <si>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</si>
  <si>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</si>
  <si>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</si>
  <si>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</si>
  <si>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</si>
  <si>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</si>
  <si>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</si>
  <si>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</si>
  <si>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</si>
  <si>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</si>
  <si>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</si>
  <si>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</si>
  <si>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</si>
  <si>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</si>
  <si>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</si>
  <si>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</si>
  <si>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</si>
  <si>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</si>
  <si>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</si>
  <si>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</si>
  <si>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</si>
  <si>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</si>
  <si>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</si>
  <si>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</si>
  <si>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</si>
  <si>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</si>
  <si>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</si>
  <si>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</si>
  <si>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</si>
  <si>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</si>
  <si>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</si>
  <si>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</si>
  <si>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</si>
  <si>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</si>
  <si>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</si>
  <si>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</si>
  <si>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</si>
  <si>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</si>
  <si>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</si>
  <si>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</si>
  <si>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</si>
  <si>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de cobertura a nivel Bachillerato</t>
  </si>
  <si>
    <t>Impacto</t>
  </si>
  <si>
    <t>Determina la  cobertura a nivel Bachillerato</t>
  </si>
  <si>
    <t>( Número de alumnos de nuevo ingreso a bachillerato / Número de solicitudes de nuevo ingreso a bachillerato ) * 100</t>
  </si>
  <si>
    <t>Porcentaje</t>
  </si>
  <si>
    <t>Anual</t>
  </si>
  <si>
    <t>-</t>
  </si>
  <si>
    <t>Departamento de Control Escolar / Departamento de Estadistica Institucional</t>
  </si>
  <si>
    <t>Pertinencia</t>
  </si>
  <si>
    <t>Semestral</t>
  </si>
  <si>
    <t>Departamento de Evaluacion Educativa / Departamento de Estadistica Institucional</t>
  </si>
  <si>
    <t>Departamento de Desarrollo Curricular / Departamento de Estadistica Institucional</t>
  </si>
  <si>
    <t>Departamento de Intercambio Academico / Departamento de Estadistica Institucional</t>
  </si>
  <si>
    <t>Departamento de Apoyo al Posgrado / Departamento de Estadistica Institucional</t>
  </si>
  <si>
    <t>pertinencia</t>
  </si>
  <si>
    <t>Departamento de Formacion y Actualizacion Academica / Departamento de Estadistica Institucional</t>
  </si>
  <si>
    <t>Porcentaje de profesores que apoyan al diseño y/o revisión de programas de materia.</t>
  </si>
  <si>
    <t>Determina los  profesores que apoyan al diseño y/o revisión de programas de materia.</t>
  </si>
  <si>
    <t>( Número de profesores que apoyan al diseño y/o revisión de programas de materia / Total de profesores activos ) * 100</t>
  </si>
  <si>
    <t>Departamento de Apoyo a la Investigacion / Departamento de Estadistica Institucional</t>
  </si>
  <si>
    <t>ND</t>
  </si>
  <si>
    <t>Departamento de Extension Academica / Departamento de Estadistica Institucional</t>
  </si>
  <si>
    <t>Porcentaje de Satisfaccion de la Sociedad</t>
  </si>
  <si>
    <t>Indica la satisfacción de la sociedad.</t>
  </si>
  <si>
    <t>( Número de encuestas satisfactorias / Número total de encuestas aplicadas a la sociedad ) * 100</t>
  </si>
  <si>
    <t>Departamento de Evaluacion y Proyectos Institucionales  / Departamento de Estadistica Institucional</t>
  </si>
  <si>
    <t>Departamento de Vinculacion / Departamento de Estadistica Institucional</t>
  </si>
  <si>
    <t>( Número de actualizaciones a la normativa institucional aprobadas / Número de actualizaciones a la normativa institucional propuestas ) * 100</t>
  </si>
  <si>
    <t>Departamento Juridico / Departamento de Estadistica Institucional</t>
  </si>
  <si>
    <t>Eficacia</t>
  </si>
  <si>
    <t>Porcentaje de disminución en el déficit de las finanzas institucionales.</t>
  </si>
  <si>
    <t>Eficiencia</t>
  </si>
  <si>
    <t>Calcula la disminución en el déficit de las finanzas institucionales.</t>
  </si>
  <si>
    <t>( ( Porcentaje de déficit presupuestal del año en curso / Porcentaje de déficit presupuestal del año anterior ) -1) * 100</t>
  </si>
  <si>
    <t>Departamento de Contabilidad  / Departamento de Estadistica Institucional</t>
  </si>
  <si>
    <t>Departamento de Estadística Institucional</t>
  </si>
  <si>
    <t>Docencia Educación Media</t>
  </si>
  <si>
    <t>1. Los estudiantes tendrán una eficiente formación profesional y la oferta educativa será pertinente.</t>
  </si>
  <si>
    <t>Porcentaje de Eficiencia terminal por cohorte generacional a nivel de educación media.</t>
  </si>
  <si>
    <t>Muestra la Eficiencia terminal por cohorte generacional a nivel de educación media.</t>
  </si>
  <si>
    <t>( Número de alumnos egresados por cohorte a nivel bachillerato / Número de alumnos inscritos por cohorte a nivel bachillerato ) * 100</t>
  </si>
  <si>
    <t>Porcentaje de PTC que participan en cursos de formación y actulalización académica</t>
  </si>
  <si>
    <t>Determina los  PTC que participan en cursos de formación y actulalización académica</t>
  </si>
  <si>
    <t>( Número de PTC en cursos de fotmación y actualizacíon académica / Número de PTC activos ) * 100</t>
  </si>
  <si>
    <t>1.3 Fortalecer el trabajo colegiado intradepartamental e interdepartamental para consolidar la calidad educativa.</t>
  </si>
  <si>
    <t>Porcentaje de alumnos de educación media con requisitos  completos antes de egresar</t>
  </si>
  <si>
    <t>Muestra los alumnos de educación media con requisitos completos antes de egresar</t>
  </si>
  <si>
    <t>( Número de alumnos de educación media con requisitos completos antes de egresar / Número de alumnos de bachillerato inscritos a sexto semestre ) * 100</t>
  </si>
  <si>
    <t>Docencia Educación Superior</t>
  </si>
  <si>
    <t>Porcentaje de Eficiencia terminal por cohorte generacional a nivel de pregrado.</t>
  </si>
  <si>
    <t>Mide la eficiencia terminal por cohorte generacional a nivel pregrado</t>
  </si>
  <si>
    <t>( Número de alumnos egresados por cohorte a nivel pregrado / Número de alumnos inscritos por cohorte a nivel pregrado ) * 100</t>
  </si>
  <si>
    <t>Porcentaje de demada real Cubierta a nivel Licenciatura</t>
  </si>
  <si>
    <t>Muestra la demada real Cubierta a nivel Licenciatura</t>
  </si>
  <si>
    <t>( Número de alumnos de primer ingreso a licenciatura / Total de solicitudes de primer ingreso a licenciatura ) * 100</t>
  </si>
  <si>
    <t>Porcentaje de PTC en cuerpos académicos en consolidación y consolidados</t>
  </si>
  <si>
    <t>Determina los  PTC en cuerpos académicos en consolidación y consolidados</t>
  </si>
  <si>
    <t>( Número de PTC en cuerpos académicos en consolidación y consolidados / Número de PTC de Plantilla en cuerpos académicos ) * 100</t>
  </si>
  <si>
    <t>Porcentaje de titulación de pregrado.</t>
  </si>
  <si>
    <t>Describe la titulación de pregrado.</t>
  </si>
  <si>
    <t>( Número de estudiantes titulados de pregrado / Número de estudiantes egresados de pregrado ) * 100</t>
  </si>
  <si>
    <t>Docencia Posgrado</t>
  </si>
  <si>
    <t>Porcentaje de Eficiencia terminal por cohorte generacional  a nivel de posgrado.</t>
  </si>
  <si>
    <t>Indica la eficiencia terminal por cohorte generacional a nivel posgrado</t>
  </si>
  <si>
    <t>( Número de alumnos egresados por cohorte a nivel posgrado / Número de alumnos inscritos por cohorte a nivel posgrado ) * 100</t>
  </si>
  <si>
    <t>Porcentaje de cobertura en posgrado</t>
  </si>
  <si>
    <t>Muestra la  cobertura en posgrado</t>
  </si>
  <si>
    <t>( Número de alumnos de nuevo ingreso a posgrado / Número de solicitudes de nuevo ingreso a posgrado ) * 100</t>
  </si>
  <si>
    <t>Porcentaje de titulación de posgrado.</t>
  </si>
  <si>
    <t>Indica la titulación de posgrado.</t>
  </si>
  <si>
    <t>( Número de estudiantes titulados de posgrado / Número de estudiantes egresados de posgrado ) * 100</t>
  </si>
  <si>
    <t>Investigación</t>
  </si>
  <si>
    <t>2. Los proyectos de investigación contarán con pertinencia, seguimiento y consolidación</t>
  </si>
  <si>
    <t>Porcentaje de proyectos de investigación que generan recursos para la institución</t>
  </si>
  <si>
    <t>Determina los proyectos de investigación que generan recursos para la institición.</t>
  </si>
  <si>
    <t>( Número de proyectos de investigación que generan recursos para la institición. / Número total de proyectos de investigación ) * 100</t>
  </si>
  <si>
    <t>2.1 Fortalecer el desarrollo de la investigación de las diversas áreas del conocimiento cultivadas en la universidad.</t>
  </si>
  <si>
    <t>Porcentaje de PE de posgrado que inciden en proyectos de investigación</t>
  </si>
  <si>
    <t>Determina los  PE de posgrado que inciden en proyectos de investigación</t>
  </si>
  <si>
    <t>( Número de PE de posgrado que inciden en proyectos de investigación / Número de programas educativos de posgrado vigentes ) * 100</t>
  </si>
  <si>
    <t>2.2 Incrementar el impacto social de los productos de la investigación.</t>
  </si>
  <si>
    <t>Porcentaje de Proyectos contratados o solicitados por usuarios externos.</t>
  </si>
  <si>
    <t>Indica los Proyectos contratados o solicitados por usuarios externos.</t>
  </si>
  <si>
    <t>( Número de proyectos contratados o solicitados por usuarios externos / Número total de proyectos de investigación ) * 100</t>
  </si>
  <si>
    <t>2.3 Orientar la investigación hacia la generación de recursos financieros institucionales.</t>
  </si>
  <si>
    <t xml:space="preserve">Porcentaje de proyectos de investigación que generan recursos para la institución           </t>
  </si>
  <si>
    <t xml:space="preserve">Porcentaje de Proyectos de investigación vinculados con algún sector.                    </t>
  </si>
  <si>
    <t>Determina los  Proyectos de investigación vinculados con algún sector.</t>
  </si>
  <si>
    <t>( Número de proyectos de investigación vinculados con algún sector / Número total de proyectos de investigación ) * 100</t>
  </si>
  <si>
    <t>Vinculación</t>
  </si>
  <si>
    <t>3. La Universidad contará con una vinculación eficiente.</t>
  </si>
  <si>
    <t>Porcentaje de incremento en el número de convenios de vinculación para la transferencia de conocimientos y tecnología</t>
  </si>
  <si>
    <t>Determina el incremento en el número de convenios de vinculación para la transferencia de conocimientos y tecnología</t>
  </si>
  <si>
    <t>( ( Número de Convenios de Vinculacion para la tranferencia de conocimiento y tecnologia del año en curso / Número de Convenios de Vinculacion para la tranferencia de conocimiento y tecnologia del año anterior ) -1) * 100</t>
  </si>
  <si>
    <t>Porcentaje de incremento de los estudiantes y profesores con movilidad en instituciones internacionales</t>
  </si>
  <si>
    <t>Muestra el incremento de los estudiantes y profesores con movilidad en instituciones internacionales</t>
  </si>
  <si>
    <t>( ( Número de estudiantes y profesores con movilidad en instituciones internacionales del año en curso / Número de estudiantes y profesores con movilidad en instituciones internacionales del año anterior ) -1) * 100</t>
  </si>
  <si>
    <t>Porcentaje de incremento de las actividades de extensión, difusión y vinculación ofrecidas a la comunidad en general</t>
  </si>
  <si>
    <t>Determina el  incremento de las actividades de extensión, difusión y vinculación ofrecidas a la comunidad en general</t>
  </si>
  <si>
    <t>( ( Número de actividades de extensión, difusión y vinculación ofrecidas a la comunidad en general del año en curso / Número de actividades de extensión, difusión y vinculación ofrecidas a la comunidad en general del año anterior ) -1) * 100</t>
  </si>
  <si>
    <t xml:space="preserve">Gestión  </t>
  </si>
  <si>
    <t>4. Los procesos de gestión serán adecuados.</t>
  </si>
  <si>
    <t>Porcentaje de satisfacción que manifiestan los usuarios respecto a los servicios de la UAA.</t>
  </si>
  <si>
    <t>Indica la satisfacción que manifiestan los usuarios respecto a los servicios de la UAA</t>
  </si>
  <si>
    <t>( Número de usuarios que manifiestan satisfacción respecto a los servicios de la UAA / Número total de usuarios encuestados ) * 100</t>
  </si>
  <si>
    <t>Departamento de Gestion de la Calidad / Departamento de Estadistica Institucional</t>
  </si>
  <si>
    <t>Porcentaje de actualizaciones a la normativa institucional</t>
  </si>
  <si>
    <t>Indica las  actualizaciones a la normativa institucional</t>
  </si>
  <si>
    <t>Porcentaje de procesos en mejora continua</t>
  </si>
  <si>
    <t>Determina los  procesos en mejora continua</t>
  </si>
  <si>
    <t>( Número de porocesos en mejora continua / Número total de procesos documentados ) * 100</t>
  </si>
  <si>
    <t>Porcentaje de cumplimiento de los presupuestos basados en resultados (Pbr)</t>
  </si>
  <si>
    <t>Determina el  cumplimiento de los presupuestos basados en resultados (Pbr)</t>
  </si>
  <si>
    <t>( Total de presupuesto asignado al area y actividad / Total del presupuesto ejercido por area en actividades que lograron su meta) * 100</t>
  </si>
  <si>
    <t>4.4 Consolidar la eficiencia financiera de la institución para asegurar su estabilidad y sustentabilidad.</t>
  </si>
  <si>
    <t>4.5 Garantizar la eficiencia de los procesos administrativos para optimizar la gestión Institucional.</t>
  </si>
  <si>
    <t>Porcentaje de procesos actualizados con relación a la mejora del mismo</t>
  </si>
  <si>
    <t>Muestra los procesos actualizados con relación a la mejora del mismo</t>
  </si>
  <si>
    <t>( Número de procesos actualizados con relación a la mejora del mismo / Número total de procesos documentados ) * 100</t>
  </si>
  <si>
    <t>01/01/2016 al 31/12/2016</t>
  </si>
  <si>
    <t>1.1 Ofertar pgmas de educa. media superior, pregrado y posgrado con reconocim. por su calidad y pertinencia social, con un enfoque innovador y global.</t>
  </si>
  <si>
    <t>1.2 Contar con una plantilla de prof. habilitados con posgrado y actualI. en ME, TEI y en un SI de acuerdo al MEI, para incrementar la cal. educativa.</t>
  </si>
  <si>
    <t>1.4 Fortalecer la FI de los estudiantes a través de los PIOV, PIT, FH, PLE, SS, PP, eq. de género y movili. para mejorar el proc. de enseñan-aprendiza</t>
  </si>
  <si>
    <t>2.4 Asegurar la pertinencia y relevancia de las LGAC y su articulación con las demás funciones sustantivas de la Institución.</t>
  </si>
  <si>
    <t>3.1 Fortalecer y consolidar la vinculación de la UAA con org. Soc. (civiles, privadas y gubernamen.) a través de la transfer. de conocim. y tecnolo.</t>
  </si>
  <si>
    <t>3.2 Promover una perspectiva y prácticas integrales de internacionalización en la UAA  para la participación global.</t>
  </si>
  <si>
    <t>3.3 Consolidar las activ. de ext., difu. y vinc. de la comuni. univ. a partir de una orient. eficaz hacia div. púb. y usua. Consideran. su nat. y nec.</t>
  </si>
  <si>
    <t>4.1 Actualizar de manera pertinente la normativa institu. para atender eficazmente el desarrollo y las necesidades estructurales de la Universidad.</t>
  </si>
  <si>
    <t>4.2 Fortalecer el SGC para brindar un soporte eficiente a los Ejes Estratégicos de la Universidad conforme a la exigencia de la mejora continua.</t>
  </si>
  <si>
    <t>4.3 Garantizar el cumplimiento del PDI como un instrumento eficiente y efectivo para la continuidad y evaluación de las metas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</si>
</sst>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ont="1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.42578125" customWidth="1"/>
    <col min="2" max="2" width="16.5703125" customWidth="1"/>
    <col min="3" max="3" width="30.85546875" customWidth="1"/>
    <col min="4" max="4" width="27.140625" customWidth="1"/>
    <col min="5" max="5" width="18.28515625" customWidth="1"/>
    <col min="6" max="6" width="16.140625" customWidth="1"/>
    <col min="7" max="7" width="20.5703125" customWidth="1"/>
    <col min="8" max="8" width="25.85546875" customWidth="1"/>
    <col min="9" max="9" width="15.5703125" customWidth="1"/>
    <col min="10" max="10" width="10.7109375" customWidth="1"/>
    <col min="11" max="11" width="9.28515625" customWidth="1"/>
    <col min="12" max="12" width="7.28515625" customWidth="1"/>
    <col min="13" max="13" width="8.7109375" customWidth="1"/>
    <col min="14" max="14" width="10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 x14ac:dyDescent="0.2">
      <c r="A8">
        <v>2016</v>
      </c>
      <c r="B8" s="3" t="s">
        <v>177</v>
      </c>
      <c r="C8" s="4" t="s">
        <v>94</v>
      </c>
      <c r="D8" s="4" t="s">
        <v>95</v>
      </c>
      <c r="E8" s="4" t="s">
        <v>96</v>
      </c>
      <c r="F8" s="4" t="s">
        <v>66</v>
      </c>
      <c r="G8" s="4" t="s">
        <v>97</v>
      </c>
      <c r="H8" s="4" t="s">
        <v>98</v>
      </c>
      <c r="I8" s="4" t="s">
        <v>62</v>
      </c>
      <c r="J8" s="4" t="s">
        <v>63</v>
      </c>
      <c r="K8" s="4">
        <v>0.8155</v>
      </c>
      <c r="L8" s="4">
        <v>0.76690000000000003</v>
      </c>
      <c r="M8" s="4" t="s">
        <v>64</v>
      </c>
      <c r="N8" s="4">
        <v>0.75749999999999995</v>
      </c>
      <c r="O8" s="4" t="s">
        <v>0</v>
      </c>
      <c r="P8" s="4" t="s">
        <v>65</v>
      </c>
      <c r="Q8" s="5">
        <v>42741</v>
      </c>
      <c r="R8" s="6" t="s">
        <v>93</v>
      </c>
      <c r="S8">
        <v>2016</v>
      </c>
      <c r="T8" s="5">
        <v>42741</v>
      </c>
    </row>
    <row r="9" spans="1:21" ht="76.5" x14ac:dyDescent="0.2">
      <c r="A9">
        <v>2016</v>
      </c>
      <c r="B9" s="3" t="s">
        <v>177</v>
      </c>
      <c r="C9" s="4" t="s">
        <v>94</v>
      </c>
      <c r="D9" s="7" t="s">
        <v>178</v>
      </c>
      <c r="E9" s="4" t="s">
        <v>58</v>
      </c>
      <c r="F9" s="4" t="s">
        <v>59</v>
      </c>
      <c r="G9" s="4" t="s">
        <v>60</v>
      </c>
      <c r="H9" s="4" t="s">
        <v>61</v>
      </c>
      <c r="I9" s="4" t="s">
        <v>62</v>
      </c>
      <c r="J9" s="4" t="s">
        <v>63</v>
      </c>
      <c r="K9" s="4">
        <v>0.6331</v>
      </c>
      <c r="L9" s="4">
        <v>0.6623</v>
      </c>
      <c r="M9" s="4" t="s">
        <v>64</v>
      </c>
      <c r="N9" s="4">
        <v>0.66239999999999999</v>
      </c>
      <c r="O9" s="4" t="s">
        <v>0</v>
      </c>
      <c r="P9" s="4" t="s">
        <v>65</v>
      </c>
      <c r="Q9" s="5">
        <v>42741</v>
      </c>
      <c r="R9" s="6" t="s">
        <v>93</v>
      </c>
      <c r="S9">
        <v>2016</v>
      </c>
      <c r="T9" s="5">
        <v>42741</v>
      </c>
    </row>
    <row r="10" spans="1:21" ht="89.25" x14ac:dyDescent="0.2">
      <c r="A10">
        <v>2016</v>
      </c>
      <c r="B10" s="3" t="s">
        <v>177</v>
      </c>
      <c r="C10" s="4" t="s">
        <v>94</v>
      </c>
      <c r="D10" s="7" t="s">
        <v>179</v>
      </c>
      <c r="E10" s="4" t="s">
        <v>99</v>
      </c>
      <c r="F10" s="4" t="s">
        <v>66</v>
      </c>
      <c r="G10" s="4" t="s">
        <v>100</v>
      </c>
      <c r="H10" s="4" t="s">
        <v>101</v>
      </c>
      <c r="I10" s="4" t="s">
        <v>62</v>
      </c>
      <c r="J10" s="4" t="s">
        <v>67</v>
      </c>
      <c r="K10" s="4">
        <v>0.41139999999999999</v>
      </c>
      <c r="L10" s="4">
        <v>0.78569999999999995</v>
      </c>
      <c r="M10" s="4" t="s">
        <v>64</v>
      </c>
      <c r="N10" s="4">
        <v>0.54290000000000005</v>
      </c>
      <c r="O10" s="4" t="s">
        <v>0</v>
      </c>
      <c r="P10" s="4" t="s">
        <v>73</v>
      </c>
      <c r="Q10" s="5">
        <v>42741</v>
      </c>
      <c r="R10" s="6" t="s">
        <v>93</v>
      </c>
      <c r="S10">
        <v>2016</v>
      </c>
      <c r="T10" s="5">
        <v>42741</v>
      </c>
    </row>
    <row r="11" spans="1:21" ht="76.5" x14ac:dyDescent="0.2">
      <c r="A11">
        <v>2016</v>
      </c>
      <c r="B11" s="3" t="s">
        <v>177</v>
      </c>
      <c r="C11" s="4" t="s">
        <v>94</v>
      </c>
      <c r="D11" s="4" t="s">
        <v>102</v>
      </c>
      <c r="E11" s="4" t="s">
        <v>74</v>
      </c>
      <c r="F11" s="4" t="s">
        <v>66</v>
      </c>
      <c r="G11" s="4" t="s">
        <v>75</v>
      </c>
      <c r="H11" s="4" t="s">
        <v>76</v>
      </c>
      <c r="I11" s="4" t="s">
        <v>62</v>
      </c>
      <c r="J11" s="4" t="s">
        <v>67</v>
      </c>
      <c r="K11" s="4">
        <v>0.97270000000000001</v>
      </c>
      <c r="L11" s="4">
        <v>0.97619999999999996</v>
      </c>
      <c r="M11" s="4" t="s">
        <v>64</v>
      </c>
      <c r="N11" s="4">
        <v>0.92510000000000003</v>
      </c>
      <c r="O11" s="4" t="s">
        <v>0</v>
      </c>
      <c r="P11" s="4" t="s">
        <v>69</v>
      </c>
      <c r="Q11" s="5">
        <v>42741</v>
      </c>
      <c r="R11" s="6" t="s">
        <v>93</v>
      </c>
      <c r="S11">
        <v>2016</v>
      </c>
      <c r="T11" s="5">
        <v>42741</v>
      </c>
    </row>
    <row r="12" spans="1:21" ht="89.25" x14ac:dyDescent="0.2">
      <c r="A12">
        <v>2016</v>
      </c>
      <c r="B12" s="3" t="s">
        <v>177</v>
      </c>
      <c r="C12" s="4" t="s">
        <v>94</v>
      </c>
      <c r="D12" s="7" t="s">
        <v>180</v>
      </c>
      <c r="E12" s="4" t="s">
        <v>103</v>
      </c>
      <c r="F12" s="4" t="s">
        <v>66</v>
      </c>
      <c r="G12" s="4" t="s">
        <v>104</v>
      </c>
      <c r="H12" s="4" t="s">
        <v>105</v>
      </c>
      <c r="I12" s="4" t="s">
        <v>62</v>
      </c>
      <c r="J12" s="4" t="s">
        <v>67</v>
      </c>
      <c r="K12" s="4" t="s">
        <v>78</v>
      </c>
      <c r="L12" s="4" t="s">
        <v>78</v>
      </c>
      <c r="M12" s="4" t="s">
        <v>64</v>
      </c>
      <c r="N12" s="4" t="s">
        <v>78</v>
      </c>
      <c r="O12" s="4" t="s">
        <v>0</v>
      </c>
      <c r="P12" s="4" t="s">
        <v>65</v>
      </c>
      <c r="Q12" s="5">
        <v>42741</v>
      </c>
      <c r="R12" s="6" t="s">
        <v>93</v>
      </c>
      <c r="S12">
        <v>2016</v>
      </c>
      <c r="T12" s="5">
        <v>42741</v>
      </c>
    </row>
    <row r="13" spans="1:21" ht="63.75" x14ac:dyDescent="0.2">
      <c r="A13">
        <v>2016</v>
      </c>
      <c r="B13" s="3" t="s">
        <v>177</v>
      </c>
      <c r="C13" s="4" t="s">
        <v>106</v>
      </c>
      <c r="D13" s="4" t="s">
        <v>95</v>
      </c>
      <c r="E13" s="4" t="s">
        <v>107</v>
      </c>
      <c r="F13" s="4" t="s">
        <v>66</v>
      </c>
      <c r="G13" s="4" t="s">
        <v>108</v>
      </c>
      <c r="H13" s="4" t="s">
        <v>109</v>
      </c>
      <c r="I13" s="4" t="s">
        <v>62</v>
      </c>
      <c r="J13" s="4" t="s">
        <v>67</v>
      </c>
      <c r="K13" s="4">
        <v>0.48470000000000002</v>
      </c>
      <c r="L13" s="4">
        <v>0.4299</v>
      </c>
      <c r="M13" s="4" t="s">
        <v>64</v>
      </c>
      <c r="N13" s="4">
        <v>0.46960000000000002</v>
      </c>
      <c r="O13" s="4" t="s">
        <v>0</v>
      </c>
      <c r="P13" s="4" t="s">
        <v>65</v>
      </c>
      <c r="Q13" s="5">
        <v>42741</v>
      </c>
      <c r="R13" s="6" t="s">
        <v>93</v>
      </c>
      <c r="S13">
        <v>2016</v>
      </c>
      <c r="T13" s="5">
        <v>42741</v>
      </c>
    </row>
    <row r="14" spans="1:21" ht="76.5" x14ac:dyDescent="0.2">
      <c r="A14">
        <v>2016</v>
      </c>
      <c r="B14" s="3" t="s">
        <v>177</v>
      </c>
      <c r="C14" s="4" t="s">
        <v>106</v>
      </c>
      <c r="D14" s="7" t="s">
        <v>178</v>
      </c>
      <c r="E14" s="4" t="s">
        <v>110</v>
      </c>
      <c r="F14" s="4" t="s">
        <v>59</v>
      </c>
      <c r="G14" s="4" t="s">
        <v>111</v>
      </c>
      <c r="H14" s="4" t="s">
        <v>112</v>
      </c>
      <c r="I14" s="4" t="s">
        <v>62</v>
      </c>
      <c r="J14" s="4" t="s">
        <v>63</v>
      </c>
      <c r="K14" s="4">
        <v>0.39329999999999998</v>
      </c>
      <c r="L14" s="4">
        <v>0.40050000000000002</v>
      </c>
      <c r="M14" s="4" t="s">
        <v>64</v>
      </c>
      <c r="N14" s="4">
        <v>0.38490000000000002</v>
      </c>
      <c r="O14" s="4" t="s">
        <v>0</v>
      </c>
      <c r="P14" s="4" t="s">
        <v>65</v>
      </c>
      <c r="Q14" s="5">
        <v>42741</v>
      </c>
      <c r="R14" s="6" t="s">
        <v>93</v>
      </c>
      <c r="S14">
        <v>2016</v>
      </c>
      <c r="T14" s="5">
        <v>42741</v>
      </c>
    </row>
    <row r="15" spans="1:21" ht="63.75" x14ac:dyDescent="0.2">
      <c r="A15">
        <v>2016</v>
      </c>
      <c r="B15" s="3" t="s">
        <v>177</v>
      </c>
      <c r="C15" s="4" t="s">
        <v>106</v>
      </c>
      <c r="D15" s="7" t="s">
        <v>179</v>
      </c>
      <c r="E15" s="4" t="s">
        <v>113</v>
      </c>
      <c r="F15" s="4" t="s">
        <v>66</v>
      </c>
      <c r="G15" s="4" t="s">
        <v>114</v>
      </c>
      <c r="H15" s="4" t="s">
        <v>115</v>
      </c>
      <c r="I15" s="4" t="s">
        <v>62</v>
      </c>
      <c r="J15" s="4" t="s">
        <v>67</v>
      </c>
      <c r="K15" s="4">
        <v>0.754</v>
      </c>
      <c r="L15" s="4">
        <v>0.754</v>
      </c>
      <c r="M15" s="4" t="s">
        <v>64</v>
      </c>
      <c r="N15" s="4">
        <v>0.80310000000000004</v>
      </c>
      <c r="O15" s="4" t="s">
        <v>0</v>
      </c>
      <c r="P15" s="4" t="s">
        <v>71</v>
      </c>
      <c r="Q15" s="5">
        <v>42741</v>
      </c>
      <c r="R15" s="6" t="s">
        <v>93</v>
      </c>
      <c r="S15">
        <v>2016</v>
      </c>
      <c r="T15" s="5">
        <v>42741</v>
      </c>
    </row>
    <row r="16" spans="1:21" ht="76.5" x14ac:dyDescent="0.2">
      <c r="A16">
        <v>2016</v>
      </c>
      <c r="B16" s="3" t="s">
        <v>177</v>
      </c>
      <c r="C16" s="4" t="s">
        <v>106</v>
      </c>
      <c r="D16" s="4" t="s">
        <v>102</v>
      </c>
      <c r="E16" s="4" t="s">
        <v>74</v>
      </c>
      <c r="F16" s="4" t="s">
        <v>72</v>
      </c>
      <c r="G16" s="4" t="s">
        <v>75</v>
      </c>
      <c r="H16" s="4" t="s">
        <v>76</v>
      </c>
      <c r="I16" s="4" t="s">
        <v>62</v>
      </c>
      <c r="J16" s="4" t="s">
        <v>67</v>
      </c>
      <c r="K16" s="4">
        <v>0.85009999999999997</v>
      </c>
      <c r="L16" s="4">
        <v>0.86509999999999998</v>
      </c>
      <c r="M16" s="4" t="s">
        <v>64</v>
      </c>
      <c r="N16" s="4">
        <v>0.90980000000000005</v>
      </c>
      <c r="O16" s="4" t="s">
        <v>0</v>
      </c>
      <c r="P16" s="4" t="s">
        <v>68</v>
      </c>
      <c r="Q16" s="5">
        <v>42741</v>
      </c>
      <c r="R16" s="6" t="s">
        <v>93</v>
      </c>
      <c r="S16">
        <v>2016</v>
      </c>
      <c r="T16" s="5">
        <v>42741</v>
      </c>
    </row>
    <row r="17" spans="1:20" ht="76.5" x14ac:dyDescent="0.2">
      <c r="A17">
        <v>2016</v>
      </c>
      <c r="B17" s="3" t="s">
        <v>177</v>
      </c>
      <c r="C17" s="4" t="s">
        <v>106</v>
      </c>
      <c r="D17" s="7" t="s">
        <v>180</v>
      </c>
      <c r="E17" s="4" t="s">
        <v>116</v>
      </c>
      <c r="F17" s="4" t="s">
        <v>66</v>
      </c>
      <c r="G17" s="4" t="s">
        <v>117</v>
      </c>
      <c r="H17" s="4" t="s">
        <v>118</v>
      </c>
      <c r="I17" s="4" t="s">
        <v>62</v>
      </c>
      <c r="J17" s="4" t="s">
        <v>67</v>
      </c>
      <c r="K17" s="4">
        <v>0.95799999999999996</v>
      </c>
      <c r="L17" s="4">
        <v>0.95799999999999996</v>
      </c>
      <c r="M17" s="4" t="s">
        <v>64</v>
      </c>
      <c r="N17" s="4">
        <v>0.94650000000000001</v>
      </c>
      <c r="O17" s="4" t="s">
        <v>0</v>
      </c>
      <c r="P17" s="4" t="s">
        <v>65</v>
      </c>
      <c r="Q17" s="5">
        <v>42741</v>
      </c>
      <c r="R17" s="6" t="s">
        <v>93</v>
      </c>
      <c r="S17">
        <v>2016</v>
      </c>
      <c r="T17" s="5">
        <v>42741</v>
      </c>
    </row>
    <row r="18" spans="1:20" ht="63.75" x14ac:dyDescent="0.2">
      <c r="A18">
        <v>2016</v>
      </c>
      <c r="B18" s="3" t="s">
        <v>177</v>
      </c>
      <c r="C18" s="4" t="s">
        <v>119</v>
      </c>
      <c r="D18" s="4" t="s">
        <v>95</v>
      </c>
      <c r="E18" s="4" t="s">
        <v>120</v>
      </c>
      <c r="F18" s="4" t="s">
        <v>66</v>
      </c>
      <c r="G18" s="4" t="s">
        <v>121</v>
      </c>
      <c r="H18" s="4" t="s">
        <v>122</v>
      </c>
      <c r="I18" s="4" t="s">
        <v>62</v>
      </c>
      <c r="J18" s="4" t="s">
        <v>67</v>
      </c>
      <c r="K18" s="4">
        <v>0.85</v>
      </c>
      <c r="L18" s="4">
        <v>0.85</v>
      </c>
      <c r="M18" s="4" t="s">
        <v>64</v>
      </c>
      <c r="N18" s="4">
        <v>0.81679999999999997</v>
      </c>
      <c r="O18" s="4" t="s">
        <v>0</v>
      </c>
      <c r="P18" s="4" t="s">
        <v>65</v>
      </c>
      <c r="Q18" s="5">
        <v>42741</v>
      </c>
      <c r="R18" s="6" t="s">
        <v>93</v>
      </c>
      <c r="S18">
        <v>2016</v>
      </c>
      <c r="T18" s="5">
        <v>42741</v>
      </c>
    </row>
    <row r="19" spans="1:20" ht="76.5" x14ac:dyDescent="0.2">
      <c r="A19">
        <v>2016</v>
      </c>
      <c r="B19" s="3" t="s">
        <v>177</v>
      </c>
      <c r="C19" s="4" t="s">
        <v>119</v>
      </c>
      <c r="D19" s="7" t="s">
        <v>178</v>
      </c>
      <c r="E19" s="4" t="s">
        <v>123</v>
      </c>
      <c r="F19" s="4" t="s">
        <v>59</v>
      </c>
      <c r="G19" s="4" t="s">
        <v>124</v>
      </c>
      <c r="H19" s="4" t="s">
        <v>125</v>
      </c>
      <c r="I19" s="4" t="s">
        <v>62</v>
      </c>
      <c r="J19" s="4" t="s">
        <v>63</v>
      </c>
      <c r="K19" s="4">
        <v>0.5</v>
      </c>
      <c r="L19" s="4">
        <v>0.54869999999999997</v>
      </c>
      <c r="M19" s="4" t="s">
        <v>64</v>
      </c>
      <c r="N19" s="4">
        <v>0.40939999999999999</v>
      </c>
      <c r="O19" s="4" t="s">
        <v>0</v>
      </c>
      <c r="P19" s="4" t="s">
        <v>65</v>
      </c>
      <c r="Q19" s="5">
        <v>42741</v>
      </c>
      <c r="R19" s="6" t="s">
        <v>93</v>
      </c>
      <c r="S19">
        <v>2016</v>
      </c>
      <c r="T19" s="5">
        <v>42741</v>
      </c>
    </row>
    <row r="20" spans="1:20" ht="63.75" x14ac:dyDescent="0.2">
      <c r="A20">
        <v>2016</v>
      </c>
      <c r="B20" s="3" t="s">
        <v>177</v>
      </c>
      <c r="C20" s="4" t="s">
        <v>119</v>
      </c>
      <c r="D20" s="7" t="s">
        <v>179</v>
      </c>
      <c r="E20" s="4" t="s">
        <v>113</v>
      </c>
      <c r="F20" s="4" t="s">
        <v>66</v>
      </c>
      <c r="G20" s="4" t="s">
        <v>114</v>
      </c>
      <c r="H20" s="4" t="s">
        <v>115</v>
      </c>
      <c r="I20" s="4" t="s">
        <v>62</v>
      </c>
      <c r="J20" s="4" t="s">
        <v>67</v>
      </c>
      <c r="K20" s="4">
        <v>0.754</v>
      </c>
      <c r="L20" s="4">
        <v>0.754</v>
      </c>
      <c r="M20" s="4" t="s">
        <v>64</v>
      </c>
      <c r="N20" s="4">
        <v>0.80310000000000004</v>
      </c>
      <c r="O20" s="4" t="s">
        <v>0</v>
      </c>
      <c r="P20" s="4" t="s">
        <v>71</v>
      </c>
      <c r="Q20" s="5">
        <v>42741</v>
      </c>
      <c r="R20" s="6" t="s">
        <v>93</v>
      </c>
      <c r="S20">
        <v>2016</v>
      </c>
      <c r="T20" s="5">
        <v>42741</v>
      </c>
    </row>
    <row r="21" spans="1:20" ht="76.5" x14ac:dyDescent="0.2">
      <c r="A21">
        <v>2016</v>
      </c>
      <c r="B21" s="3" t="s">
        <v>177</v>
      </c>
      <c r="C21" s="4" t="s">
        <v>119</v>
      </c>
      <c r="D21" s="4" t="s">
        <v>102</v>
      </c>
      <c r="E21" s="4" t="s">
        <v>74</v>
      </c>
      <c r="F21" s="4" t="s">
        <v>66</v>
      </c>
      <c r="G21" s="4" t="s">
        <v>75</v>
      </c>
      <c r="H21" s="4" t="s">
        <v>76</v>
      </c>
      <c r="I21" s="4" t="s">
        <v>62</v>
      </c>
      <c r="J21" s="4" t="s">
        <v>67</v>
      </c>
      <c r="K21" s="4">
        <v>0.85009999999999997</v>
      </c>
      <c r="L21" s="4">
        <v>0.86509999999999998</v>
      </c>
      <c r="M21" s="4" t="s">
        <v>64</v>
      </c>
      <c r="N21" s="4">
        <v>0.90980000000000005</v>
      </c>
      <c r="O21" s="4" t="s">
        <v>0</v>
      </c>
      <c r="P21" s="4" t="s">
        <v>68</v>
      </c>
      <c r="Q21" s="5">
        <v>42741</v>
      </c>
      <c r="R21" s="6" t="s">
        <v>93</v>
      </c>
      <c r="S21">
        <v>2016</v>
      </c>
      <c r="T21" s="5">
        <v>42741</v>
      </c>
    </row>
    <row r="22" spans="1:20" ht="76.5" x14ac:dyDescent="0.2">
      <c r="A22">
        <v>2016</v>
      </c>
      <c r="B22" s="3" t="s">
        <v>177</v>
      </c>
      <c r="C22" s="4" t="s">
        <v>119</v>
      </c>
      <c r="D22" s="7" t="s">
        <v>180</v>
      </c>
      <c r="E22" s="4" t="s">
        <v>126</v>
      </c>
      <c r="F22" s="4" t="s">
        <v>66</v>
      </c>
      <c r="G22" s="4" t="s">
        <v>127</v>
      </c>
      <c r="H22" s="4" t="s">
        <v>128</v>
      </c>
      <c r="I22" s="4" t="s">
        <v>62</v>
      </c>
      <c r="J22" s="4" t="s">
        <v>67</v>
      </c>
      <c r="K22" s="4">
        <v>0.85</v>
      </c>
      <c r="L22" s="4">
        <v>0.85</v>
      </c>
      <c r="M22" s="4" t="s">
        <v>64</v>
      </c>
      <c r="N22" s="4">
        <v>1</v>
      </c>
      <c r="O22" s="4" t="s">
        <v>0</v>
      </c>
      <c r="P22" s="4" t="s">
        <v>65</v>
      </c>
      <c r="Q22" s="5">
        <v>42741</v>
      </c>
      <c r="R22" s="6" t="s">
        <v>93</v>
      </c>
      <c r="S22">
        <v>2016</v>
      </c>
      <c r="T22" s="5">
        <v>42741</v>
      </c>
    </row>
    <row r="23" spans="1:20" ht="76.5" x14ac:dyDescent="0.2">
      <c r="A23">
        <v>2016</v>
      </c>
      <c r="B23" s="3" t="s">
        <v>177</v>
      </c>
      <c r="C23" s="4" t="s">
        <v>129</v>
      </c>
      <c r="D23" s="4" t="s">
        <v>130</v>
      </c>
      <c r="E23" s="4" t="s">
        <v>131</v>
      </c>
      <c r="F23" s="4" t="s">
        <v>66</v>
      </c>
      <c r="G23" s="4" t="s">
        <v>132</v>
      </c>
      <c r="H23" s="4" t="s">
        <v>133</v>
      </c>
      <c r="I23" s="4" t="s">
        <v>62</v>
      </c>
      <c r="J23" s="4" t="s">
        <v>67</v>
      </c>
      <c r="K23" s="4">
        <v>0.18090000000000001</v>
      </c>
      <c r="L23" s="4">
        <v>0.18090000000000001</v>
      </c>
      <c r="M23" s="4" t="s">
        <v>64</v>
      </c>
      <c r="N23" s="4">
        <v>0.18090000000000001</v>
      </c>
      <c r="O23" s="4" t="s">
        <v>0</v>
      </c>
      <c r="P23" s="4" t="s">
        <v>77</v>
      </c>
      <c r="Q23" s="5">
        <v>42741</v>
      </c>
      <c r="R23" s="6" t="s">
        <v>93</v>
      </c>
      <c r="S23">
        <v>2016</v>
      </c>
      <c r="T23" s="5">
        <v>42741</v>
      </c>
    </row>
    <row r="24" spans="1:20" ht="76.5" x14ac:dyDescent="0.2">
      <c r="A24">
        <v>2016</v>
      </c>
      <c r="B24" s="3" t="s">
        <v>177</v>
      </c>
      <c r="C24" s="4" t="s">
        <v>129</v>
      </c>
      <c r="D24" s="4" t="s">
        <v>134</v>
      </c>
      <c r="E24" s="4" t="s">
        <v>135</v>
      </c>
      <c r="F24" s="4" t="s">
        <v>59</v>
      </c>
      <c r="G24" s="4" t="s">
        <v>136</v>
      </c>
      <c r="H24" s="4" t="s">
        <v>137</v>
      </c>
      <c r="I24" s="4" t="s">
        <v>62</v>
      </c>
      <c r="J24" s="4" t="s">
        <v>67</v>
      </c>
      <c r="K24" s="4">
        <v>1</v>
      </c>
      <c r="L24" s="4">
        <v>1</v>
      </c>
      <c r="M24" s="4" t="s">
        <v>64</v>
      </c>
      <c r="N24" s="4">
        <v>1</v>
      </c>
      <c r="O24" s="4" t="s">
        <v>0</v>
      </c>
      <c r="P24" s="4" t="s">
        <v>77</v>
      </c>
      <c r="Q24" s="5">
        <v>42741</v>
      </c>
      <c r="R24" s="6" t="s">
        <v>93</v>
      </c>
      <c r="S24">
        <v>2016</v>
      </c>
      <c r="T24" s="5">
        <v>42741</v>
      </c>
    </row>
    <row r="25" spans="1:20" ht="76.5" x14ac:dyDescent="0.2">
      <c r="A25">
        <v>2016</v>
      </c>
      <c r="B25" s="3" t="s">
        <v>177</v>
      </c>
      <c r="C25" s="4" t="s">
        <v>129</v>
      </c>
      <c r="D25" s="4" t="s">
        <v>138</v>
      </c>
      <c r="E25" s="4" t="s">
        <v>139</v>
      </c>
      <c r="F25" s="4" t="s">
        <v>59</v>
      </c>
      <c r="G25" s="4" t="s">
        <v>140</v>
      </c>
      <c r="H25" s="4" t="s">
        <v>141</v>
      </c>
      <c r="I25" s="4" t="s">
        <v>62</v>
      </c>
      <c r="J25" s="4" t="s">
        <v>63</v>
      </c>
      <c r="K25" s="4">
        <v>1.5100000000000001E-2</v>
      </c>
      <c r="L25" s="4">
        <v>1.5100000000000001E-2</v>
      </c>
      <c r="M25" s="4" t="s">
        <v>64</v>
      </c>
      <c r="N25" s="4">
        <v>1.5100000000000001E-2</v>
      </c>
      <c r="O25" s="4" t="s">
        <v>0</v>
      </c>
      <c r="P25" s="4" t="s">
        <v>77</v>
      </c>
      <c r="Q25" s="5">
        <v>42741</v>
      </c>
      <c r="R25" s="6" t="s">
        <v>93</v>
      </c>
      <c r="S25">
        <v>2016</v>
      </c>
      <c r="T25" s="5">
        <v>42741</v>
      </c>
    </row>
    <row r="26" spans="1:20" ht="76.5" x14ac:dyDescent="0.2">
      <c r="A26">
        <v>2016</v>
      </c>
      <c r="B26" s="3" t="s">
        <v>177</v>
      </c>
      <c r="C26" s="4" t="s">
        <v>129</v>
      </c>
      <c r="D26" s="4" t="s">
        <v>142</v>
      </c>
      <c r="E26" s="4" t="s">
        <v>143</v>
      </c>
      <c r="F26" s="4" t="s">
        <v>59</v>
      </c>
      <c r="G26" s="4" t="s">
        <v>132</v>
      </c>
      <c r="H26" s="4" t="s">
        <v>133</v>
      </c>
      <c r="I26" s="4" t="s">
        <v>62</v>
      </c>
      <c r="J26" s="4" t="s">
        <v>67</v>
      </c>
      <c r="K26" s="4">
        <v>0.18090000000000001</v>
      </c>
      <c r="L26" s="4">
        <v>0.18090000000000001</v>
      </c>
      <c r="M26" s="4" t="s">
        <v>64</v>
      </c>
      <c r="N26" s="4">
        <v>0.18090000000000001</v>
      </c>
      <c r="O26" s="4" t="s">
        <v>0</v>
      </c>
      <c r="P26" s="4" t="s">
        <v>77</v>
      </c>
      <c r="Q26" s="5">
        <v>42741</v>
      </c>
      <c r="R26" s="6" t="s">
        <v>93</v>
      </c>
      <c r="S26">
        <v>2016</v>
      </c>
      <c r="T26" s="5">
        <v>42741</v>
      </c>
    </row>
    <row r="27" spans="1:20" ht="76.5" x14ac:dyDescent="0.2">
      <c r="A27">
        <v>2016</v>
      </c>
      <c r="B27" s="3" t="s">
        <v>177</v>
      </c>
      <c r="C27" s="4" t="s">
        <v>129</v>
      </c>
      <c r="D27" s="7" t="s">
        <v>181</v>
      </c>
      <c r="E27" s="4" t="s">
        <v>144</v>
      </c>
      <c r="F27" s="4" t="s">
        <v>66</v>
      </c>
      <c r="G27" s="4" t="s">
        <v>145</v>
      </c>
      <c r="H27" s="4" t="s">
        <v>146</v>
      </c>
      <c r="I27" s="4" t="s">
        <v>62</v>
      </c>
      <c r="J27" s="4" t="s">
        <v>67</v>
      </c>
      <c r="K27" s="4">
        <v>0.84130000000000005</v>
      </c>
      <c r="L27" s="4">
        <v>0.85129999999999995</v>
      </c>
      <c r="M27" s="4" t="s">
        <v>64</v>
      </c>
      <c r="N27" s="4">
        <v>0.8629</v>
      </c>
      <c r="O27" s="4" t="s">
        <v>0</v>
      </c>
      <c r="P27" s="4" t="s">
        <v>77</v>
      </c>
      <c r="Q27" s="5">
        <v>42741</v>
      </c>
      <c r="R27" s="6" t="s">
        <v>93</v>
      </c>
      <c r="S27">
        <v>2016</v>
      </c>
      <c r="T27" s="5">
        <v>42741</v>
      </c>
    </row>
    <row r="28" spans="1:20" ht="89.25" x14ac:dyDescent="0.2">
      <c r="A28">
        <v>2016</v>
      </c>
      <c r="B28" s="3" t="s">
        <v>177</v>
      </c>
      <c r="C28" s="4" t="s">
        <v>147</v>
      </c>
      <c r="D28" s="4" t="s">
        <v>148</v>
      </c>
      <c r="E28" s="4" t="s">
        <v>80</v>
      </c>
      <c r="F28" s="4" t="s">
        <v>59</v>
      </c>
      <c r="G28" s="4" t="s">
        <v>81</v>
      </c>
      <c r="H28" s="4" t="s">
        <v>82</v>
      </c>
      <c r="I28" s="4" t="s">
        <v>62</v>
      </c>
      <c r="J28" s="4" t="s">
        <v>63</v>
      </c>
      <c r="K28" s="4">
        <v>0.90900000000000003</v>
      </c>
      <c r="L28" s="4">
        <v>0.95</v>
      </c>
      <c r="M28" s="3" t="s">
        <v>64</v>
      </c>
      <c r="N28" s="4">
        <v>0.99</v>
      </c>
      <c r="O28" s="4" t="s">
        <v>0</v>
      </c>
      <c r="P28" s="4" t="s">
        <v>83</v>
      </c>
      <c r="Q28" s="5">
        <v>42741</v>
      </c>
      <c r="R28" s="6" t="s">
        <v>93</v>
      </c>
      <c r="S28">
        <v>2016</v>
      </c>
      <c r="T28" s="5">
        <v>42741</v>
      </c>
    </row>
    <row r="29" spans="1:20" ht="114.75" x14ac:dyDescent="0.2">
      <c r="A29">
        <v>2016</v>
      </c>
      <c r="B29" s="3" t="s">
        <v>177</v>
      </c>
      <c r="C29" s="4" t="s">
        <v>147</v>
      </c>
      <c r="D29" s="7" t="s">
        <v>182</v>
      </c>
      <c r="E29" s="4" t="s">
        <v>149</v>
      </c>
      <c r="F29" s="4" t="s">
        <v>59</v>
      </c>
      <c r="G29" s="4" t="s">
        <v>150</v>
      </c>
      <c r="H29" s="4" t="s">
        <v>151</v>
      </c>
      <c r="I29" s="4" t="s">
        <v>62</v>
      </c>
      <c r="J29" s="4" t="s">
        <v>63</v>
      </c>
      <c r="K29" s="4" t="s">
        <v>64</v>
      </c>
      <c r="L29" s="4" t="s">
        <v>78</v>
      </c>
      <c r="M29" s="4" t="s">
        <v>64</v>
      </c>
      <c r="N29" s="3" t="s">
        <v>78</v>
      </c>
      <c r="O29" s="4" t="s">
        <v>0</v>
      </c>
      <c r="P29" s="4" t="s">
        <v>84</v>
      </c>
      <c r="Q29" s="5">
        <v>42741</v>
      </c>
      <c r="R29" s="6" t="s">
        <v>93</v>
      </c>
      <c r="S29">
        <v>2016</v>
      </c>
      <c r="T29" s="5">
        <v>42741</v>
      </c>
    </row>
    <row r="30" spans="1:20" ht="102" x14ac:dyDescent="0.2">
      <c r="A30">
        <v>2016</v>
      </c>
      <c r="B30" s="3" t="s">
        <v>177</v>
      </c>
      <c r="C30" s="4" t="s">
        <v>147</v>
      </c>
      <c r="D30" s="7" t="s">
        <v>183</v>
      </c>
      <c r="E30" s="4" t="s">
        <v>152</v>
      </c>
      <c r="F30" s="4" t="s">
        <v>59</v>
      </c>
      <c r="G30" s="4" t="s">
        <v>153</v>
      </c>
      <c r="H30" s="4" t="s">
        <v>154</v>
      </c>
      <c r="I30" s="4" t="s">
        <v>62</v>
      </c>
      <c r="J30" s="4" t="s">
        <v>67</v>
      </c>
      <c r="K30" s="4">
        <v>0.2908</v>
      </c>
      <c r="L30" s="4">
        <v>4.5600000000000002E-2</v>
      </c>
      <c r="M30" s="4" t="s">
        <v>64</v>
      </c>
      <c r="N30" s="4">
        <v>4.87E-2</v>
      </c>
      <c r="O30" s="4" t="s">
        <v>0</v>
      </c>
      <c r="P30" s="4" t="s">
        <v>70</v>
      </c>
      <c r="Q30" s="5">
        <v>42741</v>
      </c>
      <c r="R30" s="6" t="s">
        <v>93</v>
      </c>
      <c r="S30">
        <v>2016</v>
      </c>
      <c r="T30" s="5">
        <v>42741</v>
      </c>
    </row>
    <row r="31" spans="1:20" ht="127.5" x14ac:dyDescent="0.2">
      <c r="A31">
        <v>2016</v>
      </c>
      <c r="B31" s="3" t="s">
        <v>177</v>
      </c>
      <c r="C31" s="4" t="s">
        <v>147</v>
      </c>
      <c r="D31" s="7" t="s">
        <v>184</v>
      </c>
      <c r="E31" s="4" t="s">
        <v>155</v>
      </c>
      <c r="F31" s="4" t="s">
        <v>59</v>
      </c>
      <c r="G31" s="4" t="s">
        <v>156</v>
      </c>
      <c r="H31" s="4" t="s">
        <v>157</v>
      </c>
      <c r="I31" s="4" t="s">
        <v>62</v>
      </c>
      <c r="J31" s="4" t="s">
        <v>67</v>
      </c>
      <c r="K31" s="4" t="s">
        <v>78</v>
      </c>
      <c r="L31" s="4" t="s">
        <v>78</v>
      </c>
      <c r="M31" s="4" t="s">
        <v>64</v>
      </c>
      <c r="N31" s="3" t="s">
        <v>78</v>
      </c>
      <c r="O31" s="4" t="s">
        <v>0</v>
      </c>
      <c r="P31" s="4" t="s">
        <v>79</v>
      </c>
      <c r="Q31" s="5">
        <v>42741</v>
      </c>
      <c r="R31" s="6" t="s">
        <v>93</v>
      </c>
      <c r="S31">
        <v>2016</v>
      </c>
      <c r="T31" s="5">
        <v>42741</v>
      </c>
    </row>
    <row r="32" spans="1:20" ht="76.5" x14ac:dyDescent="0.2">
      <c r="A32">
        <v>2016</v>
      </c>
      <c r="B32" s="3" t="s">
        <v>177</v>
      </c>
      <c r="C32" s="4" t="s">
        <v>158</v>
      </c>
      <c r="D32" s="4" t="s">
        <v>159</v>
      </c>
      <c r="E32" s="4" t="s">
        <v>160</v>
      </c>
      <c r="F32" s="4" t="s">
        <v>59</v>
      </c>
      <c r="G32" s="4" t="s">
        <v>161</v>
      </c>
      <c r="H32" s="4" t="s">
        <v>162</v>
      </c>
      <c r="I32" s="4" t="s">
        <v>62</v>
      </c>
      <c r="J32" s="4" t="s">
        <v>63</v>
      </c>
      <c r="K32" s="4">
        <v>0.95989999999999998</v>
      </c>
      <c r="L32" s="4">
        <v>0.96</v>
      </c>
      <c r="M32" s="4" t="s">
        <v>64</v>
      </c>
      <c r="N32" s="4">
        <v>0.96</v>
      </c>
      <c r="O32" s="4" t="s">
        <v>0</v>
      </c>
      <c r="P32" s="4" t="s">
        <v>163</v>
      </c>
      <c r="Q32" s="5">
        <v>42741</v>
      </c>
      <c r="R32" s="6" t="s">
        <v>93</v>
      </c>
      <c r="S32">
        <v>2016</v>
      </c>
      <c r="T32" s="5">
        <v>42741</v>
      </c>
    </row>
    <row r="33" spans="1:20" ht="76.5" x14ac:dyDescent="0.2">
      <c r="A33">
        <v>2016</v>
      </c>
      <c r="B33" s="3" t="s">
        <v>177</v>
      </c>
      <c r="C33" s="4" t="s">
        <v>158</v>
      </c>
      <c r="D33" s="7" t="s">
        <v>185</v>
      </c>
      <c r="E33" s="4" t="s">
        <v>164</v>
      </c>
      <c r="F33" s="4" t="s">
        <v>66</v>
      </c>
      <c r="G33" s="4" t="s">
        <v>165</v>
      </c>
      <c r="H33" s="4" t="s">
        <v>85</v>
      </c>
      <c r="I33" s="4" t="s">
        <v>62</v>
      </c>
      <c r="J33" s="4" t="s">
        <v>63</v>
      </c>
      <c r="K33" s="4">
        <v>0.72089999999999999</v>
      </c>
      <c r="L33" s="4">
        <v>0.97560000000000002</v>
      </c>
      <c r="M33" s="4" t="s">
        <v>64</v>
      </c>
      <c r="N33" s="4">
        <v>0.95660000000000001</v>
      </c>
      <c r="O33" s="4" t="s">
        <v>0</v>
      </c>
      <c r="P33" s="4" t="s">
        <v>86</v>
      </c>
      <c r="Q33" s="5">
        <v>42741</v>
      </c>
      <c r="R33" s="6" t="s">
        <v>93</v>
      </c>
      <c r="S33">
        <v>2016</v>
      </c>
      <c r="T33" s="5">
        <v>42741</v>
      </c>
    </row>
    <row r="34" spans="1:20" ht="76.5" x14ac:dyDescent="0.2">
      <c r="A34">
        <v>2016</v>
      </c>
      <c r="B34" s="3" t="s">
        <v>177</v>
      </c>
      <c r="C34" s="4" t="s">
        <v>158</v>
      </c>
      <c r="D34" s="7" t="s">
        <v>186</v>
      </c>
      <c r="E34" s="4" t="s">
        <v>166</v>
      </c>
      <c r="F34" s="4" t="s">
        <v>87</v>
      </c>
      <c r="G34" s="4" t="s">
        <v>167</v>
      </c>
      <c r="H34" s="4" t="s">
        <v>168</v>
      </c>
      <c r="I34" s="4" t="s">
        <v>62</v>
      </c>
      <c r="J34" s="4" t="s">
        <v>67</v>
      </c>
      <c r="K34" s="4">
        <v>0.20649999999999999</v>
      </c>
      <c r="L34" s="4">
        <v>0.15</v>
      </c>
      <c r="M34" s="4" t="s">
        <v>64</v>
      </c>
      <c r="N34" s="4">
        <v>0.15240000000000001</v>
      </c>
      <c r="O34" s="4" t="s">
        <v>0</v>
      </c>
      <c r="P34" s="4" t="s">
        <v>163</v>
      </c>
      <c r="Q34" s="5">
        <v>42741</v>
      </c>
      <c r="R34" s="6" t="s">
        <v>93</v>
      </c>
      <c r="S34">
        <v>2016</v>
      </c>
      <c r="T34" s="5">
        <v>42741</v>
      </c>
    </row>
    <row r="35" spans="1:20" ht="89.25" x14ac:dyDescent="0.2">
      <c r="A35">
        <v>2016</v>
      </c>
      <c r="B35" s="3" t="s">
        <v>177</v>
      </c>
      <c r="C35" s="4" t="s">
        <v>158</v>
      </c>
      <c r="D35" s="7" t="s">
        <v>187</v>
      </c>
      <c r="E35" s="3" t="s">
        <v>169</v>
      </c>
      <c r="F35" s="4" t="s">
        <v>87</v>
      </c>
      <c r="G35" s="3" t="s">
        <v>170</v>
      </c>
      <c r="H35" s="3" t="s">
        <v>171</v>
      </c>
      <c r="I35" s="4" t="s">
        <v>62</v>
      </c>
      <c r="J35" s="4" t="s">
        <v>63</v>
      </c>
      <c r="K35" s="4">
        <v>1</v>
      </c>
      <c r="L35" s="4">
        <v>1</v>
      </c>
      <c r="M35" s="4" t="s">
        <v>64</v>
      </c>
      <c r="N35" s="4">
        <v>1</v>
      </c>
      <c r="O35" s="4" t="s">
        <v>0</v>
      </c>
      <c r="P35" s="4" t="s">
        <v>83</v>
      </c>
      <c r="Q35" s="5">
        <v>42741</v>
      </c>
      <c r="R35" s="6" t="s">
        <v>93</v>
      </c>
      <c r="S35">
        <v>2016</v>
      </c>
      <c r="T35" s="5">
        <v>42741</v>
      </c>
    </row>
    <row r="36" spans="1:20" ht="63.75" x14ac:dyDescent="0.2">
      <c r="A36">
        <v>2016</v>
      </c>
      <c r="B36" s="3" t="s">
        <v>177</v>
      </c>
      <c r="C36" s="4" t="s">
        <v>158</v>
      </c>
      <c r="D36" s="4" t="s">
        <v>172</v>
      </c>
      <c r="E36" s="4" t="s">
        <v>88</v>
      </c>
      <c r="F36" s="4" t="s">
        <v>89</v>
      </c>
      <c r="G36" s="4" t="s">
        <v>90</v>
      </c>
      <c r="H36" s="4" t="s">
        <v>91</v>
      </c>
      <c r="I36" s="4" t="s">
        <v>62</v>
      </c>
      <c r="J36" s="4" t="s">
        <v>63</v>
      </c>
      <c r="K36" s="4">
        <v>3.6400000000000002E-2</v>
      </c>
      <c r="L36" s="4">
        <v>1.1311</v>
      </c>
      <c r="M36" s="4" t="s">
        <v>64</v>
      </c>
      <c r="N36" s="4">
        <v>-6.4829999999999997</v>
      </c>
      <c r="O36" s="4" t="s">
        <v>1</v>
      </c>
      <c r="P36" s="4" t="s">
        <v>92</v>
      </c>
      <c r="Q36" s="5">
        <v>42741</v>
      </c>
      <c r="R36" s="6" t="s">
        <v>93</v>
      </c>
      <c r="S36">
        <v>2016</v>
      </c>
      <c r="T36" s="5">
        <v>42741</v>
      </c>
    </row>
    <row r="37" spans="1:20" ht="63.75" x14ac:dyDescent="0.2">
      <c r="A37">
        <v>2016</v>
      </c>
      <c r="B37" s="3" t="s">
        <v>177</v>
      </c>
      <c r="C37" s="4" t="s">
        <v>158</v>
      </c>
      <c r="D37" s="4" t="s">
        <v>173</v>
      </c>
      <c r="E37" s="4" t="s">
        <v>174</v>
      </c>
      <c r="F37" s="4" t="s">
        <v>87</v>
      </c>
      <c r="G37" s="4" t="s">
        <v>175</v>
      </c>
      <c r="H37" s="4" t="s">
        <v>176</v>
      </c>
      <c r="I37" s="4" t="s">
        <v>62</v>
      </c>
      <c r="J37" s="4" t="s">
        <v>67</v>
      </c>
      <c r="K37" s="4">
        <v>0.20649999999999999</v>
      </c>
      <c r="L37" s="4">
        <v>0.15</v>
      </c>
      <c r="M37" s="4" t="s">
        <v>64</v>
      </c>
      <c r="N37" s="4">
        <v>0.15240000000000001</v>
      </c>
      <c r="O37" s="4" t="s">
        <v>0</v>
      </c>
      <c r="P37" s="4" t="s">
        <v>163</v>
      </c>
      <c r="Q37" s="5">
        <v>42741</v>
      </c>
      <c r="R37" s="6" t="s">
        <v>93</v>
      </c>
      <c r="S37">
        <v>2016</v>
      </c>
      <c r="T37" s="5">
        <v>42741</v>
      </c>
    </row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2017-06-15T18:43:20Z</dcterms:created>
  <dcterms:modified xsi:type="dcterms:W3CDTF">2017-10-12T18:56:56Z</dcterms:modified>
</cp:coreProperties>
</file>