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<sst xmlns="http://schemas.openxmlformats.org/spreadsheetml/2006/main" count="340" uniqueCount="217">
  <si>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</si>
  <si>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</si>
  <si>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</si>
  <si>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</si>
  <si>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</si>
  <si>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</si>
  <si>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</si>
  <si>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</si>
  <si>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</si>
  <si>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</si>
  <si>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</si>
  <si>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</si>
  <si>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</si>
  <si>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</si>
  <si>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</si>
  <si>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</si>
  <si>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</si>
  <si>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</si>
  <si>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</si>
  <si>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</si>
  <si>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</si>
  <si>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</si>
  <si>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</si>
  <si>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</si>
  <si>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</si>
  <si>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</si>
  <si>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</si>
  <si>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</si>
  <si>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</si>
  <si>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</si>
  <si>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</si>
  <si>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</si>
  <si>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</si>
  <si>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</si>
  <si>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</si>
  <si>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</si>
  <si>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</si>
  <si>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</si>
  <si>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</si>
  <si>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</si>
  <si>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</si>
  <si>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</si>
  <si>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</si>
  <si>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</si>
  <si>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</si>
  <si>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</si>
  <si>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</si>
  <si>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</si>
  <si>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</si>
  <si>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</si>
  <si>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</si>
  <si>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</si>
  <si>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</si>
  <si>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</si>
  <si>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</si>
  <si>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</si>
  <si>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</si>
  <si>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</si>
  <si>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</si>
  <si>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</si>
  <si>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</si>
  <si>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</si>
  <si>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</si>
  <si>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</si>
  <si>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</si>
  <si>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</si>
  <si>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</si>
  <si>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</si>
  <si>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</si>
  <si>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</si>
  <si>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</si>
  <si>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</si>
  <si>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</si>
  <si>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</si>
  <si>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</si>
  <si>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</si>
  <si>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</si>
  <si>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</si>
  <si>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</si>
  <si>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</si>
  <si>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</si>
  <si>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</si>
  <si>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</si>
  <si>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</si>
  <si>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</si>
  <si>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</si>
  <si>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</si>
  <si>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</si>
  <si>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</si>
  <si>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</si>
  <si>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</si>
  <si>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</si>
  <si>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</si>
  <si>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</si>
  <si>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</si>
  <si>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</si>
  <si>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</si>
  <si>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</si>
  <si>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</si>
  <si>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</si>
  <si>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</si>
  <si>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</si>
  <si>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</si>
  <si>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</si>
  <si>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</si>
  <si>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</si>
  <si>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</si>
  <si>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</si>
  <si>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</si>
  <si>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</si>
  <si>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</si>
  <si>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</si>
  <si>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</si>
  <si>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</si>
  <si>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</si>
  <si>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</si>
  <si>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</si>
  <si>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</si>
  <si>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</si>
  <si>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</si>
  <si>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</si>
  <si>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</si>
  <si>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</si>
  <si>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</si>
  <si>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</si>
  <si>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</si>
  <si>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</si>
  <si>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</si>
  <si>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</si>
  <si>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</si>
  <si>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</si>
  <si>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</si>
  <si>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</si>
  <si>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</si>
  <si>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</si>
  <si>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</si>
  <si>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</si>
  <si>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</si>
  <si>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</si>
  <si>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</si>
  <si>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</si>
  <si>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</si>
  <si>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</si>
  <si>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</si>
  <si>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</si>
  <si>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</si>
  <si>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</si>
  <si>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</si>
  <si>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</si>
  <si>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</si>
  <si>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</si>
  <si>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</si>
  <si>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NO HUBO</t>
  </si>
  <si>
    <t>ESTATAL</t>
  </si>
  <si>
    <t>Artículo 26, de la Ley de Obras Públicas y Servicios Relacionados para el Estado de Aguascalientes</t>
  </si>
  <si>
    <t>DEPARTAMENTO DE CONSTRUCCIONES</t>
  </si>
  <si>
    <t>SECCION DE CONTROL DE OBRA</t>
  </si>
  <si>
    <t>NO APLICA</t>
  </si>
  <si>
    <t>SILVA</t>
  </si>
  <si>
    <t>ARJON</t>
  </si>
  <si>
    <t>BITACORA, JUNTAS DE SEGUIMIENTO, EVALUACION EXTERNA DE DESEMPEÑO</t>
  </si>
  <si>
    <t>ADE-UAA001-18, PAQ. 009</t>
  </si>
  <si>
    <t>AEFE-620116-4E0</t>
  </si>
  <si>
    <t>UAA-DGIU-RECUPROP-009/OP-2018</t>
  </si>
  <si>
    <t>TRABAJOS COMPLEMENTARIOS DE ADECUACIÓN DE CASA CAMPESTRE ARROYO SECO</t>
  </si>
  <si>
    <t>ADE-UAA001-18, PAQ. 012</t>
  </si>
  <si>
    <t>AICM-790412-5P9</t>
  </si>
  <si>
    <t>UAA-DGIU-RECUPROP-011/OP-2018</t>
  </si>
  <si>
    <t>ADE-UAA001-18, PAQ. 013</t>
  </si>
  <si>
    <t>SIAR-630715-GQ2</t>
  </si>
  <si>
    <t>UAA-DGIU-RECUPROP-012/OP-2018</t>
  </si>
  <si>
    <t>ADECUACIÓN DE LABORATORIOS PARA EL EDIFICIO DE SERVICIOS GENERALES (EDIFICIO 11)</t>
  </si>
  <si>
    <t>ADECUACIÓN PROVISIONAL  DEPARTAMENTO DE CAJAS Y CONTROL ESCOLAR EN EDIFICIO 1</t>
  </si>
  <si>
    <t>FERNANDO</t>
  </si>
  <si>
    <t>ANGEL</t>
  </si>
  <si>
    <t>MÓNICA ELIZABETH</t>
  </si>
  <si>
    <t>ÁVILA</t>
  </si>
  <si>
    <t>CASTAÑEDA</t>
  </si>
  <si>
    <t xml:space="preserve">ROBERTO </t>
  </si>
  <si>
    <t>http://www.uaa.mx/informacionpublica/2018/55/28/nota.jpg</t>
  </si>
  <si>
    <t>http://www.uaa.mx/informacionpublica/2018/55/28/nota8.jpg</t>
  </si>
  <si>
    <t>NO HUBO CONVENIO MODIFICATORIO</t>
  </si>
  <si>
    <t>https://www.uaa.mx/informacionpublica/2018/55/28/b/3trim/Oficio de Recursos_ Ing. Fernando Angel.pdf</t>
  </si>
  <si>
    <t>https://www.uaa.mx/informacionpublica/2018/55/28/b/3trim/Oficio de Recursos_ Ing. Monica Avila.pdf</t>
  </si>
  <si>
    <t>https://www.uaa.mx/informacionpublica/2018/55/28/b/3trim/Oficio Recursos_ Ing. Roberto Silva.pdf</t>
  </si>
  <si>
    <t>https://www.uaa.mx/informacionpublica/2018/55/28/b/3trim/CONTRATO_ROBERTO SILVA.pdf</t>
  </si>
  <si>
    <t>https://www.uaa.mx/informacionpublica/2018/55/28/b/3trim/Informe Fisico financiero.pdf</t>
  </si>
  <si>
    <t>https://www.uaa.mx/informacionpublica/2018/55/28/b/3trim/ACTA FISICA_ FERNANDO ANGEL.pdf</t>
  </si>
  <si>
    <t>https://www.uaa.mx/informacionpublica/2018/55/28/b/3trim/ACTA FISICA_ MONICA AVILA.pdf</t>
  </si>
  <si>
    <t>https://www.uaa.mx/informacionpublica/2018/55/28/b/3trim/ACTA FISICA_ ROBERTO SILVA.pdf</t>
  </si>
  <si>
    <t>https://www.uaa.mx/informacionpublica/2018/55/28/b/3trim/ACTA FINANCIERA_ FERNANDO ANGEL.pdf</t>
  </si>
  <si>
    <t>https://www.uaa.mx/informacionpublica/2018/55/28/b/3trim/ACTA FINANCIERA_ MONICA AVILA.pdf</t>
  </si>
  <si>
    <t>https://www.uaa.mx/informacionpublica/2018/55/28/b/3trim/ACTA FINANCIERA_ ROBERTO SILVA.pdf</t>
  </si>
  <si>
    <t>Departamento de Construcciones</t>
  </si>
  <si>
    <t>Ninguna</t>
  </si>
  <si>
    <t>ADF 006-18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</si>
  <si>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</si>
  <si>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https://www.uaa.mx/informacionpublica/2018/55/28/b/3trim/Acta AD 006-18.pdf</t>
  </si>
  <si>
    <t xml:space="preserve">Adjudicación Directa Federal 006-18 para la Adquisición de Formatos para el Centro de Ciencias Sociales y Humanidades. </t>
  </si>
  <si>
    <t xml:space="preserve">ALEF PROGRAMAS EDUCATIVOS S.A. DE C.V </t>
  </si>
  <si>
    <t>APE1102234Z4</t>
  </si>
  <si>
    <t xml:space="preserve">Centro de Ciencias Sociales y Humanidades. </t>
  </si>
  <si>
    <t xml:space="preserve">Departamento de Compras </t>
  </si>
  <si>
    <t>ADF-006-18</t>
  </si>
  <si>
    <t>Pesos</t>
  </si>
  <si>
    <t xml:space="preserve">Transferencia Electronica </t>
  </si>
  <si>
    <t>Adquisición de Formatos para el Centro de Ciencias Sociales y Humanidades</t>
  </si>
  <si>
    <t>https://www.uaa.mx/informacionpublica/2018/55/28/b/3trim/Contrato ALEF ADF 006-18 con pagaré2.pdf</t>
  </si>
  <si>
    <t xml:space="preserve">Programa Fortalecimiento de la Calidad Educativa (PFCE) ejercicio fiscal 2018 (Partida 2) y Fondo Ordinario fuente de financiamiento Federal (partida 1) </t>
  </si>
  <si>
    <t>No se aplicaron mecanismos de vigilancia</t>
  </si>
  <si>
    <t>http://www.uaa.mx/informacionpublica/2018/55/28/nota2.jpg</t>
  </si>
  <si>
    <t>http://www.uaa.mx/informacionpublica/2018/55/28/nota3.jpg</t>
  </si>
  <si>
    <t>http://www.uaa.mx/informacionpublica/2018/55/28/nota7.jpg</t>
  </si>
  <si>
    <t>Departamento de Compras</t>
  </si>
  <si>
    <t>no se realizó obra pública</t>
  </si>
  <si>
    <t>http://www.uaa.mx/informacionpublica/2018/55/28/nota1.jpg</t>
  </si>
  <si>
    <t xml:space="preserve">ALEF PROGRAMAS EDUCATIVOS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</si>
</sst>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15" fontId="4" fillId="0" borderId="0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8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2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164" fontId="5" fillId="0" borderId="1" xfId="1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2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7" fillId="0" borderId="0" xfId="2" applyFill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0" borderId="1" xfId="2" applyFill="1" applyBorder="1" applyAlignment="1">
      <alignment wrapText="1"/>
    </xf>
    <xf numFmtId="0" fontId="0" fillId="0" borderId="1" xfId="0" applyFill="1" applyBorder="1" applyAlignment="1">
      <alignment wrapText="1"/>
    </xf>
    <xf numFmtId="8" fontId="0" fillId="0" borderId="1" xfId="0" applyNumberFormat="1" applyBorder="1" applyAlignment="1">
      <alignment wrapText="1"/>
    </xf>
    <xf numFmtId="0" fontId="7" fillId="0" borderId="1" xfId="2" applyBorder="1" applyAlignment="1">
      <alignment wrapText="1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8/55/28/b/3trim/ACTA%20FISICA_%20FERNANDO%20ANGEL.pdf" TargetMode="External"/><Relationship Id="rId13" Type="http://schemas.openxmlformats.org/officeDocument/2006/relationships/hyperlink" Target="https://www.uaa.mx/informacionpublica/2018/55/28/b/3trim/ACTA%20FINANCIERA_%20ROBERTO%20SILVA.pdf" TargetMode="External"/><Relationship Id="rId18" Type="http://schemas.openxmlformats.org/officeDocument/2006/relationships/hyperlink" Target="http://www.uaa.mx/informacionpublica/2018/55/28/nota2.jpg" TargetMode="External"/><Relationship Id="rId3" Type="http://schemas.openxmlformats.org/officeDocument/2006/relationships/hyperlink" Target="https://www.uaa.mx/informacionpublica/2018/55/28/b/3trim/Oficio%20de%20Recursos_%20Ing.%20Fernando%20Angel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18/55/28/b/3trim/Informe%20Fisico%20financiero.pdf" TargetMode="External"/><Relationship Id="rId12" Type="http://schemas.openxmlformats.org/officeDocument/2006/relationships/hyperlink" Target="https://www.uaa.mx/informacionpublica/2018/55/28/b/3trim/ACTA%20FINANCIERA_%20MONICA%20AVILA.pdf" TargetMode="External"/><Relationship Id="rId17" Type="http://schemas.openxmlformats.org/officeDocument/2006/relationships/hyperlink" Target="http://www.uaa.mx/informacionpublica/2018/55/28/nota3.jpg" TargetMode="External"/><Relationship Id="rId2" Type="http://schemas.openxmlformats.org/officeDocument/2006/relationships/hyperlink" Target="http://www.uaa.mx/informacionpublica/2018/55/28/nota8.jpg" TargetMode="External"/><Relationship Id="rId16" Type="http://schemas.openxmlformats.org/officeDocument/2006/relationships/hyperlink" Target="http://www.uaa.mx/informacionpublica/2018/55/28/nota.jpg" TargetMode="External"/><Relationship Id="rId20" Type="http://schemas.openxmlformats.org/officeDocument/2006/relationships/hyperlink" Target="http://www.uaa.mx/informacionpublica/2018/55/28/nota7.jpg" TargetMode="External"/><Relationship Id="rId1" Type="http://schemas.openxmlformats.org/officeDocument/2006/relationships/hyperlink" Target="http://www.uaa.mx/informacionpublica/2018/55/28/nota8.jpg" TargetMode="External"/><Relationship Id="rId6" Type="http://schemas.openxmlformats.org/officeDocument/2006/relationships/hyperlink" Target="https://www.uaa.mx/informacionpublica/2018/55/28/b/3trim/CONTRATO_ROBERTO%20SILVA.pdf" TargetMode="External"/><Relationship Id="rId11" Type="http://schemas.openxmlformats.org/officeDocument/2006/relationships/hyperlink" Target="https://www.uaa.mx/informacionpublica/2018/55/28/b/3trim/ACTA%20FINANCIERA_%20FERNANDO%20ANGEL.pdf" TargetMode="External"/><Relationship Id="rId5" Type="http://schemas.openxmlformats.org/officeDocument/2006/relationships/hyperlink" Target="https://www.uaa.mx/informacionpublica/2018/55/28/b/3trim/Oficio%20Recursos_%20Ing.%20Roberto%20Silva.pdf" TargetMode="External"/><Relationship Id="rId15" Type="http://schemas.openxmlformats.org/officeDocument/2006/relationships/hyperlink" Target="https://www.uaa.mx/informacionpublica/2018/55/28/b/3trim/Contrato%20ALEF%20ADF%20006-18%20con%20pagar&#233;2.pdf" TargetMode="External"/><Relationship Id="rId10" Type="http://schemas.openxmlformats.org/officeDocument/2006/relationships/hyperlink" Target="https://www.uaa.mx/informacionpublica/2018/55/28/b/3trim/ACTA%20FISICA_%20ROBERTO%20SILVA.pdf" TargetMode="External"/><Relationship Id="rId19" Type="http://schemas.openxmlformats.org/officeDocument/2006/relationships/hyperlink" Target="http://www.uaa.mx/informacionpublica/2018/55/28/nota7.jpg" TargetMode="External"/><Relationship Id="rId4" Type="http://schemas.openxmlformats.org/officeDocument/2006/relationships/hyperlink" Target="https://www.uaa.mx/informacionpublica/2018/55/28/b/3trim/Oficio%20de%20Recursos_%20Ing.%20Monica%20Avila.pdf" TargetMode="External"/><Relationship Id="rId9" Type="http://schemas.openxmlformats.org/officeDocument/2006/relationships/hyperlink" Target="https://www.uaa.mx/informacionpublica/2018/55/28/b/3trim/ACTA%20FISICA_%20MONICA%20AVILA.pdf" TargetMode="External"/><Relationship Id="rId14" Type="http://schemas.openxmlformats.org/officeDocument/2006/relationships/hyperlink" Target="https://www.uaa.mx/informacionpublica/2018/55/28/b/3trim/Acta%20AD%20006-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8/55/28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"/>
  <sheetViews>
    <sheetView tabSelected="1" topLeftCell="A3" zoomScale="115" zoomScaleNormal="115" workbookViewId="0">
      <selection activeCell="AJ12" sqref="AJ12"/>
    </sheetView>
  </sheetViews>
  <sheetFormatPr baseColWidth="10" defaultColWidth="9.140625" defaultRowHeight="14.25" x14ac:dyDescent="0.2"/>
  <cols>
    <col min="1" max="1" width="8" style="26" bestFit="1" customWidth="1"/>
    <col min="2" max="3" width="16.7109375" style="26" customWidth="1"/>
    <col min="4" max="5" width="17.28515625" style="26" customWidth="1"/>
    <col min="6" max="6" width="24.42578125" style="26" customWidth="1"/>
    <col min="7" max="7" width="50.140625" style="26" customWidth="1"/>
    <col min="8" max="8" width="38.7109375" style="26" customWidth="1"/>
    <col min="9" max="9" width="31.85546875" style="26" customWidth="1"/>
    <col min="10" max="10" width="19.42578125" style="26" customWidth="1"/>
    <col min="11" max="14" width="13.85546875" style="26" customWidth="1"/>
    <col min="15" max="15" width="19.85546875" style="26" customWidth="1"/>
    <col min="16" max="16" width="18.85546875" style="26" customWidth="1"/>
    <col min="17" max="17" width="33.28515625" style="26" customWidth="1"/>
    <col min="18" max="18" width="33.140625" style="26" customWidth="1"/>
    <col min="19" max="19" width="16.5703125" style="26" customWidth="1"/>
    <col min="20" max="20" width="28.140625" style="26" customWidth="1"/>
    <col min="21" max="21" width="28.28515625" style="26" customWidth="1"/>
    <col min="22" max="22" width="22.85546875" style="26" customWidth="1"/>
    <col min="23" max="23" width="23.28515625" style="26" customWidth="1"/>
    <col min="24" max="24" width="14.42578125" style="26" customWidth="1"/>
    <col min="25" max="25" width="19.28515625" style="26" customWidth="1"/>
    <col min="26" max="26" width="17.28515625" style="26" customWidth="1"/>
    <col min="27" max="27" width="33.85546875" style="26" customWidth="1"/>
    <col min="28" max="28" width="39.85546875" style="26" customWidth="1"/>
    <col min="29" max="29" width="35" style="26" customWidth="1"/>
    <col min="30" max="30" width="17" style="26" customWidth="1"/>
    <col min="31" max="31" width="26.42578125" style="26" customWidth="1"/>
    <col min="32" max="32" width="30" style="26" customWidth="1"/>
    <col min="33" max="33" width="33.28515625" style="26" customWidth="1"/>
    <col min="34" max="34" width="31.28515625" style="26" customWidth="1"/>
    <col min="35" max="35" width="25.28515625" style="26" customWidth="1"/>
    <col min="36" max="36" width="16" style="26" customWidth="1"/>
    <col min="37" max="37" width="18.28515625" style="26" customWidth="1"/>
    <col min="38" max="38" width="33.7109375" style="26" customWidth="1"/>
    <col min="39" max="39" width="29.85546875" style="26" customWidth="1"/>
    <col min="40" max="40" width="22.140625" style="26" customWidth="1"/>
    <col min="41" max="41" width="26.140625" style="26" customWidth="1"/>
    <col min="42" max="42" width="27" style="26" customWidth="1"/>
    <col min="43" max="43" width="21.140625" style="26" customWidth="1"/>
    <col min="44" max="44" width="12.5703125" style="26" customWidth="1"/>
    <col min="45" max="45" width="14" style="26" customWidth="1"/>
    <col min="46" max="46" width="12.7109375" style="26" customWidth="1"/>
    <col min="47" max="16384" width="9.140625" style="26"/>
  </cols>
  <sheetData>
    <row r="1" spans="1:46" hidden="1" x14ac:dyDescent="0.2">
      <c r="A1" s="26" t="s">
        <v>0</v>
      </c>
    </row>
    <row r="2" spans="1:46" hidden="1" x14ac:dyDescent="0.2"/>
    <row r="3" spans="1:46" ht="15" x14ac:dyDescent="0.25">
      <c r="A3" s="31" t="s">
        <v>1</v>
      </c>
      <c r="B3" s="32"/>
      <c r="C3" s="32"/>
      <c r="D3" s="31" t="s">
        <v>2</v>
      </c>
      <c r="E3" s="32"/>
      <c r="F3" s="32"/>
      <c r="G3" s="31" t="s">
        <v>3</v>
      </c>
      <c r="H3" s="32"/>
      <c r="I3" s="32"/>
    </row>
    <row r="4" spans="1:46" ht="48.75" customHeight="1" x14ac:dyDescent="0.2">
      <c r="A4" s="33" t="s">
        <v>4</v>
      </c>
      <c r="B4" s="32"/>
      <c r="C4" s="32"/>
      <c r="D4" s="33" t="s">
        <v>5</v>
      </c>
      <c r="E4" s="32"/>
      <c r="F4" s="32"/>
      <c r="G4" s="33" t="s">
        <v>6</v>
      </c>
      <c r="H4" s="32"/>
      <c r="I4" s="32"/>
    </row>
    <row r="5" spans="1:46" hidden="1" x14ac:dyDescent="0.2">
      <c r="A5" s="26" t="s">
        <v>7</v>
      </c>
      <c r="B5" s="26" t="s">
        <v>8</v>
      </c>
      <c r="C5" s="26" t="s">
        <v>8</v>
      </c>
      <c r="D5" s="26" t="s">
        <v>9</v>
      </c>
      <c r="E5" s="26" t="s">
        <v>9</v>
      </c>
      <c r="F5" s="26" t="s">
        <v>7</v>
      </c>
      <c r="G5" s="26" t="s">
        <v>10</v>
      </c>
      <c r="H5" s="26" t="s">
        <v>11</v>
      </c>
      <c r="I5" s="26" t="s">
        <v>10</v>
      </c>
      <c r="J5" s="26" t="s">
        <v>12</v>
      </c>
      <c r="K5" s="26" t="s">
        <v>10</v>
      </c>
      <c r="L5" s="26" t="s">
        <v>10</v>
      </c>
      <c r="M5" s="26" t="s">
        <v>10</v>
      </c>
      <c r="N5" s="26" t="s">
        <v>10</v>
      </c>
      <c r="O5" s="26" t="s">
        <v>7</v>
      </c>
      <c r="P5" s="26" t="s">
        <v>10</v>
      </c>
      <c r="Q5" s="26" t="s">
        <v>10</v>
      </c>
      <c r="R5" s="26" t="s">
        <v>7</v>
      </c>
      <c r="S5" s="26" t="s">
        <v>8</v>
      </c>
      <c r="T5" s="26" t="s">
        <v>13</v>
      </c>
      <c r="U5" s="26" t="s">
        <v>13</v>
      </c>
      <c r="V5" s="26" t="s">
        <v>13</v>
      </c>
      <c r="W5" s="26" t="s">
        <v>13</v>
      </c>
      <c r="X5" s="26" t="s">
        <v>7</v>
      </c>
      <c r="Y5" s="26" t="s">
        <v>7</v>
      </c>
      <c r="Z5" s="26" t="s">
        <v>7</v>
      </c>
      <c r="AA5" s="26" t="s">
        <v>10</v>
      </c>
      <c r="AB5" s="26" t="s">
        <v>13</v>
      </c>
      <c r="AC5" s="26" t="s">
        <v>8</v>
      </c>
      <c r="AD5" s="26" t="s">
        <v>8</v>
      </c>
      <c r="AE5" s="26" t="s">
        <v>11</v>
      </c>
      <c r="AF5" s="26" t="s">
        <v>11</v>
      </c>
      <c r="AG5" s="26" t="s">
        <v>7</v>
      </c>
      <c r="AH5" s="26" t="s">
        <v>10</v>
      </c>
      <c r="AI5" s="26" t="s">
        <v>12</v>
      </c>
      <c r="AJ5" s="26" t="s">
        <v>9</v>
      </c>
      <c r="AK5" s="26" t="s">
        <v>12</v>
      </c>
      <c r="AL5" s="26" t="s">
        <v>10</v>
      </c>
      <c r="AM5" s="26" t="s">
        <v>11</v>
      </c>
      <c r="AN5" s="26" t="s">
        <v>11</v>
      </c>
      <c r="AO5" s="26" t="s">
        <v>11</v>
      </c>
      <c r="AP5" s="26" t="s">
        <v>11</v>
      </c>
      <c r="AQ5" s="26" t="s">
        <v>10</v>
      </c>
      <c r="AR5" s="26" t="s">
        <v>8</v>
      </c>
      <c r="AS5" s="26" t="s">
        <v>14</v>
      </c>
      <c r="AT5" s="26" t="s">
        <v>15</v>
      </c>
    </row>
    <row r="6" spans="1:46" hidden="1" x14ac:dyDescent="0.2">
      <c r="A6" s="26" t="s">
        <v>16</v>
      </c>
      <c r="B6" s="26" t="s">
        <v>17</v>
      </c>
      <c r="C6" s="26" t="s">
        <v>18</v>
      </c>
      <c r="D6" s="26" t="s">
        <v>19</v>
      </c>
      <c r="E6" s="26" t="s">
        <v>20</v>
      </c>
      <c r="F6" s="26" t="s">
        <v>21</v>
      </c>
      <c r="G6" s="26" t="s">
        <v>22</v>
      </c>
      <c r="H6" s="26" t="s">
        <v>23</v>
      </c>
      <c r="I6" s="26" t="s">
        <v>24</v>
      </c>
      <c r="J6" s="26" t="s">
        <v>25</v>
      </c>
      <c r="K6" s="26" t="s">
        <v>26</v>
      </c>
      <c r="L6" s="26" t="s">
        <v>27</v>
      </c>
      <c r="M6" s="26" t="s">
        <v>28</v>
      </c>
      <c r="N6" s="26" t="s">
        <v>29</v>
      </c>
      <c r="O6" s="26" t="s">
        <v>30</v>
      </c>
      <c r="P6" s="26" t="s">
        <v>31</v>
      </c>
      <c r="Q6" s="26" t="s">
        <v>32</v>
      </c>
      <c r="R6" s="26" t="s">
        <v>33</v>
      </c>
      <c r="S6" s="26" t="s">
        <v>34</v>
      </c>
      <c r="T6" s="26" t="s">
        <v>35</v>
      </c>
      <c r="U6" s="26" t="s">
        <v>36</v>
      </c>
      <c r="V6" s="26" t="s">
        <v>37</v>
      </c>
      <c r="W6" s="26" t="s">
        <v>38</v>
      </c>
      <c r="X6" s="26" t="s">
        <v>39</v>
      </c>
      <c r="Y6" s="26" t="s">
        <v>40</v>
      </c>
      <c r="Z6" s="26" t="s">
        <v>41</v>
      </c>
      <c r="AA6" s="26" t="s">
        <v>42</v>
      </c>
      <c r="AB6" s="26" t="s">
        <v>43</v>
      </c>
      <c r="AC6" s="26" t="s">
        <v>44</v>
      </c>
      <c r="AD6" s="26" t="s">
        <v>45</v>
      </c>
      <c r="AE6" s="26" t="s">
        <v>46</v>
      </c>
      <c r="AF6" s="26" t="s">
        <v>47</v>
      </c>
      <c r="AG6" s="26" t="s">
        <v>48</v>
      </c>
      <c r="AH6" s="26" t="s">
        <v>49</v>
      </c>
      <c r="AI6" s="26" t="s">
        <v>50</v>
      </c>
      <c r="AJ6" s="26" t="s">
        <v>51</v>
      </c>
      <c r="AK6" s="26" t="s">
        <v>52</v>
      </c>
      <c r="AL6" s="26" t="s">
        <v>53</v>
      </c>
      <c r="AM6" s="26" t="s">
        <v>54</v>
      </c>
      <c r="AN6" s="26" t="s">
        <v>55</v>
      </c>
      <c r="AO6" s="26" t="s">
        <v>56</v>
      </c>
      <c r="AP6" s="26" t="s">
        <v>57</v>
      </c>
      <c r="AQ6" s="26" t="s">
        <v>58</v>
      </c>
      <c r="AR6" s="26" t="s">
        <v>59</v>
      </c>
      <c r="AS6" s="26" t="s">
        <v>60</v>
      </c>
      <c r="AT6" s="26" t="s">
        <v>61</v>
      </c>
    </row>
    <row r="7" spans="1:46" ht="15" x14ac:dyDescent="0.25">
      <c r="A7" s="31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2.75" customHeight="1" x14ac:dyDescent="0.2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89</v>
      </c>
      <c r="AB8" s="2" t="s">
        <v>90</v>
      </c>
      <c r="AC8" s="2" t="s">
        <v>91</v>
      </c>
      <c r="AD8" s="2" t="s">
        <v>92</v>
      </c>
      <c r="AE8" s="2" t="s">
        <v>93</v>
      </c>
      <c r="AF8" s="2" t="s">
        <v>94</v>
      </c>
      <c r="AG8" s="2" t="s">
        <v>95</v>
      </c>
      <c r="AH8" s="2" t="s">
        <v>96</v>
      </c>
      <c r="AI8" s="2" t="s">
        <v>97</v>
      </c>
      <c r="AJ8" s="2" t="s">
        <v>98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  <c r="AP8" s="2" t="s">
        <v>104</v>
      </c>
      <c r="AQ8" s="2" t="s">
        <v>105</v>
      </c>
      <c r="AR8" s="2" t="s">
        <v>106</v>
      </c>
      <c r="AS8" s="2" t="s">
        <v>107</v>
      </c>
      <c r="AT8" s="2" t="s">
        <v>108</v>
      </c>
    </row>
    <row r="9" spans="1:46" s="9" customFormat="1" ht="42" customHeight="1" x14ac:dyDescent="0.2">
      <c r="A9" s="4">
        <v>2018</v>
      </c>
      <c r="B9" s="12">
        <v>43282</v>
      </c>
      <c r="C9" s="12">
        <v>43373</v>
      </c>
      <c r="D9" s="8" t="s">
        <v>109</v>
      </c>
      <c r="E9" s="4" t="s">
        <v>112</v>
      </c>
      <c r="F9" s="8" t="s">
        <v>161</v>
      </c>
      <c r="G9" s="4" t="s">
        <v>154</v>
      </c>
      <c r="H9" s="25" t="s">
        <v>182</v>
      </c>
      <c r="I9" s="16" t="s">
        <v>171</v>
      </c>
      <c r="J9" s="5">
        <v>1</v>
      </c>
      <c r="K9" s="4" t="s">
        <v>173</v>
      </c>
      <c r="L9" s="4" t="s">
        <v>174</v>
      </c>
      <c r="M9" s="4"/>
      <c r="N9" s="4"/>
      <c r="O9" s="8" t="s">
        <v>162</v>
      </c>
      <c r="P9" s="4" t="s">
        <v>155</v>
      </c>
      <c r="Q9" s="4" t="s">
        <v>156</v>
      </c>
      <c r="R9" s="8" t="s">
        <v>163</v>
      </c>
      <c r="S9" s="15">
        <v>43263</v>
      </c>
      <c r="T9" s="20">
        <v>385900.30172413791</v>
      </c>
      <c r="U9" s="27">
        <v>447644.35</v>
      </c>
      <c r="V9" s="27">
        <v>447644.35</v>
      </c>
      <c r="W9" s="27">
        <v>447644.35</v>
      </c>
      <c r="X9" s="4" t="s">
        <v>150</v>
      </c>
      <c r="Y9" s="4" t="s">
        <v>157</v>
      </c>
      <c r="Z9" s="4" t="s">
        <v>151</v>
      </c>
      <c r="AA9" s="22" t="s">
        <v>171</v>
      </c>
      <c r="AB9" s="21">
        <v>89528.866999999998</v>
      </c>
      <c r="AC9" s="12">
        <v>43264</v>
      </c>
      <c r="AD9" s="12">
        <v>43278</v>
      </c>
      <c r="AE9" s="25" t="s">
        <v>180</v>
      </c>
      <c r="AF9" s="25" t="s">
        <v>179</v>
      </c>
      <c r="AG9" s="4" t="s">
        <v>153</v>
      </c>
      <c r="AH9" s="4" t="s">
        <v>153</v>
      </c>
      <c r="AI9" s="5">
        <v>1</v>
      </c>
      <c r="AJ9" s="7" t="s">
        <v>117</v>
      </c>
      <c r="AK9" s="7">
        <v>1</v>
      </c>
      <c r="AL9" s="4" t="s">
        <v>160</v>
      </c>
      <c r="AM9" s="25" t="s">
        <v>186</v>
      </c>
      <c r="AN9" s="25" t="s">
        <v>186</v>
      </c>
      <c r="AO9" s="25" t="s">
        <v>187</v>
      </c>
      <c r="AP9" s="25" t="s">
        <v>190</v>
      </c>
      <c r="AQ9" s="4" t="s">
        <v>193</v>
      </c>
      <c r="AR9" s="15">
        <v>43374</v>
      </c>
      <c r="AS9" s="15">
        <v>43374</v>
      </c>
      <c r="AT9" s="4" t="s">
        <v>194</v>
      </c>
    </row>
    <row r="10" spans="1:46" s="9" customFormat="1" ht="66" customHeight="1" x14ac:dyDescent="0.2">
      <c r="A10" s="4">
        <v>2018</v>
      </c>
      <c r="B10" s="12">
        <v>43282</v>
      </c>
      <c r="C10" s="12">
        <v>43373</v>
      </c>
      <c r="D10" s="8" t="s">
        <v>109</v>
      </c>
      <c r="E10" s="4" t="s">
        <v>112</v>
      </c>
      <c r="F10" s="8" t="s">
        <v>165</v>
      </c>
      <c r="G10" s="4" t="s">
        <v>154</v>
      </c>
      <c r="H10" s="25" t="s">
        <v>183</v>
      </c>
      <c r="I10" s="17" t="s">
        <v>164</v>
      </c>
      <c r="J10" s="5">
        <v>2</v>
      </c>
      <c r="K10" s="4" t="s">
        <v>175</v>
      </c>
      <c r="L10" s="4" t="s">
        <v>176</v>
      </c>
      <c r="M10" s="4" t="s">
        <v>177</v>
      </c>
      <c r="N10" s="6"/>
      <c r="O10" s="8" t="s">
        <v>166</v>
      </c>
      <c r="P10" s="4" t="s">
        <v>155</v>
      </c>
      <c r="Q10" s="4" t="s">
        <v>156</v>
      </c>
      <c r="R10" s="8" t="s">
        <v>167</v>
      </c>
      <c r="S10" s="15">
        <v>43265</v>
      </c>
      <c r="T10" s="20">
        <v>124127.41379310345</v>
      </c>
      <c r="U10" s="27">
        <v>143987.79999999999</v>
      </c>
      <c r="V10" s="27">
        <v>143987.79999999999</v>
      </c>
      <c r="W10" s="27">
        <v>143987.79999999999</v>
      </c>
      <c r="X10" s="4" t="s">
        <v>150</v>
      </c>
      <c r="Y10" s="4" t="s">
        <v>157</v>
      </c>
      <c r="Z10" s="4" t="s">
        <v>151</v>
      </c>
      <c r="AA10" s="23" t="s">
        <v>164</v>
      </c>
      <c r="AB10" s="21">
        <v>28099.614000000001</v>
      </c>
      <c r="AC10" s="12">
        <v>43274</v>
      </c>
      <c r="AD10" s="12">
        <v>43288</v>
      </c>
      <c r="AE10" s="25" t="s">
        <v>180</v>
      </c>
      <c r="AF10" s="25" t="s">
        <v>179</v>
      </c>
      <c r="AG10" s="4" t="s">
        <v>153</v>
      </c>
      <c r="AH10" s="4" t="s">
        <v>153</v>
      </c>
      <c r="AI10" s="5">
        <v>1</v>
      </c>
      <c r="AJ10" s="7" t="s">
        <v>117</v>
      </c>
      <c r="AK10" s="7">
        <v>1</v>
      </c>
      <c r="AL10" s="4" t="s">
        <v>160</v>
      </c>
      <c r="AM10" s="25" t="s">
        <v>186</v>
      </c>
      <c r="AN10" s="25" t="s">
        <v>186</v>
      </c>
      <c r="AO10" s="25" t="s">
        <v>188</v>
      </c>
      <c r="AP10" s="25" t="s">
        <v>191</v>
      </c>
      <c r="AQ10" s="4" t="s">
        <v>193</v>
      </c>
      <c r="AR10" s="15">
        <v>43374</v>
      </c>
      <c r="AS10" s="15">
        <v>43374</v>
      </c>
      <c r="AT10" s="4" t="s">
        <v>194</v>
      </c>
    </row>
    <row r="11" spans="1:46" s="9" customFormat="1" ht="56.25" customHeight="1" x14ac:dyDescent="0.2">
      <c r="A11" s="4">
        <v>2018</v>
      </c>
      <c r="B11" s="12">
        <v>43282</v>
      </c>
      <c r="C11" s="12">
        <v>43373</v>
      </c>
      <c r="D11" s="8" t="s">
        <v>109</v>
      </c>
      <c r="E11" s="4" t="s">
        <v>112</v>
      </c>
      <c r="F11" s="8" t="s">
        <v>168</v>
      </c>
      <c r="G11" s="4" t="s">
        <v>154</v>
      </c>
      <c r="H11" s="25" t="s">
        <v>184</v>
      </c>
      <c r="I11" s="16" t="s">
        <v>172</v>
      </c>
      <c r="J11" s="5">
        <v>3</v>
      </c>
      <c r="K11" s="4" t="s">
        <v>178</v>
      </c>
      <c r="L11" s="4" t="s">
        <v>158</v>
      </c>
      <c r="M11" s="4" t="s">
        <v>159</v>
      </c>
      <c r="N11" s="4"/>
      <c r="O11" s="8" t="s">
        <v>169</v>
      </c>
      <c r="P11" s="4" t="s">
        <v>155</v>
      </c>
      <c r="Q11" s="4" t="s">
        <v>156</v>
      </c>
      <c r="R11" s="8" t="s">
        <v>170</v>
      </c>
      <c r="S11" s="15">
        <v>43278</v>
      </c>
      <c r="T11" s="20">
        <v>448087.9224137931</v>
      </c>
      <c r="U11" s="27">
        <v>519781.99</v>
      </c>
      <c r="V11" s="27">
        <v>519781.99</v>
      </c>
      <c r="W11" s="27">
        <v>519781.99</v>
      </c>
      <c r="X11" s="4" t="s">
        <v>150</v>
      </c>
      <c r="Y11" s="4" t="s">
        <v>157</v>
      </c>
      <c r="Z11" s="4" t="s">
        <v>151</v>
      </c>
      <c r="AA11" s="22" t="s">
        <v>172</v>
      </c>
      <c r="AB11" s="21">
        <v>102073.898</v>
      </c>
      <c r="AC11" s="12">
        <v>43279</v>
      </c>
      <c r="AD11" s="12">
        <v>43293</v>
      </c>
      <c r="AE11" s="25" t="s">
        <v>185</v>
      </c>
      <c r="AF11" s="25" t="s">
        <v>179</v>
      </c>
      <c r="AG11" s="4" t="s">
        <v>153</v>
      </c>
      <c r="AH11" s="4" t="s">
        <v>153</v>
      </c>
      <c r="AI11" s="5">
        <v>1</v>
      </c>
      <c r="AJ11" s="7" t="s">
        <v>117</v>
      </c>
      <c r="AK11" s="7">
        <v>1</v>
      </c>
      <c r="AL11" s="4" t="s">
        <v>160</v>
      </c>
      <c r="AM11" s="25" t="s">
        <v>186</v>
      </c>
      <c r="AN11" s="25" t="s">
        <v>186</v>
      </c>
      <c r="AO11" s="25" t="s">
        <v>189</v>
      </c>
      <c r="AP11" s="25" t="s">
        <v>192</v>
      </c>
      <c r="AQ11" s="4" t="s">
        <v>193</v>
      </c>
      <c r="AR11" s="15">
        <v>43374</v>
      </c>
      <c r="AS11" s="15">
        <v>43374</v>
      </c>
      <c r="AT11" s="4" t="s">
        <v>194</v>
      </c>
    </row>
    <row r="12" spans="1:46" s="29" customFormat="1" ht="90" x14ac:dyDescent="0.25">
      <c r="A12" s="43">
        <v>2018</v>
      </c>
      <c r="B12" s="44">
        <v>43282</v>
      </c>
      <c r="C12" s="44">
        <v>43373</v>
      </c>
      <c r="D12" s="42" t="s">
        <v>109</v>
      </c>
      <c r="E12" s="42" t="s">
        <v>113</v>
      </c>
      <c r="F12" s="42" t="s">
        <v>195</v>
      </c>
      <c r="G12" s="35" t="s">
        <v>196</v>
      </c>
      <c r="H12" s="37" t="s">
        <v>197</v>
      </c>
      <c r="I12" s="35" t="s">
        <v>198</v>
      </c>
      <c r="J12" s="35">
        <v>4</v>
      </c>
      <c r="K12" s="35" t="s">
        <v>199</v>
      </c>
      <c r="L12" s="35" t="s">
        <v>199</v>
      </c>
      <c r="M12" s="35" t="s">
        <v>199</v>
      </c>
      <c r="N12" s="35" t="s">
        <v>199</v>
      </c>
      <c r="O12" s="35" t="s">
        <v>200</v>
      </c>
      <c r="P12" s="35" t="s">
        <v>201</v>
      </c>
      <c r="Q12" s="35" t="s">
        <v>202</v>
      </c>
      <c r="R12" s="38" t="s">
        <v>203</v>
      </c>
      <c r="S12" s="36">
        <v>43340</v>
      </c>
      <c r="T12" s="39">
        <v>106134</v>
      </c>
      <c r="U12" s="39">
        <v>123115.44</v>
      </c>
      <c r="V12" s="39">
        <v>123115.44</v>
      </c>
      <c r="W12" s="39">
        <v>123115.44</v>
      </c>
      <c r="X12" s="35" t="s">
        <v>204</v>
      </c>
      <c r="Y12" s="35" t="s">
        <v>204</v>
      </c>
      <c r="Z12" s="35" t="s">
        <v>205</v>
      </c>
      <c r="AA12" s="35" t="s">
        <v>206</v>
      </c>
      <c r="AB12" s="35"/>
      <c r="AC12" s="36">
        <v>43340</v>
      </c>
      <c r="AD12" s="36">
        <v>43340</v>
      </c>
      <c r="AE12" s="40" t="s">
        <v>207</v>
      </c>
      <c r="AF12" s="37" t="s">
        <v>179</v>
      </c>
      <c r="AG12" s="35" t="s">
        <v>208</v>
      </c>
      <c r="AH12" s="35" t="s">
        <v>208</v>
      </c>
      <c r="AI12" s="5">
        <v>1</v>
      </c>
      <c r="AJ12" s="35" t="s">
        <v>117</v>
      </c>
      <c r="AK12" s="35">
        <v>1</v>
      </c>
      <c r="AL12" s="35" t="s">
        <v>209</v>
      </c>
      <c r="AM12" s="25" t="s">
        <v>210</v>
      </c>
      <c r="AN12" s="25" t="s">
        <v>211</v>
      </c>
      <c r="AO12" s="41" t="s">
        <v>212</v>
      </c>
      <c r="AP12" s="41" t="s">
        <v>212</v>
      </c>
      <c r="AQ12" s="7" t="s">
        <v>213</v>
      </c>
      <c r="AR12" s="36">
        <v>43374</v>
      </c>
      <c r="AS12" s="36">
        <v>43374</v>
      </c>
      <c r="AT12" s="35" t="s">
        <v>194</v>
      </c>
    </row>
    <row r="13" spans="1:46" x14ac:dyDescent="0.2">
      <c r="H13" s="19"/>
      <c r="I13" s="19"/>
      <c r="J13" s="19"/>
      <c r="K13" s="19"/>
      <c r="L13" s="19"/>
      <c r="M13" s="19"/>
      <c r="N13" s="19"/>
      <c r="O13" s="19"/>
      <c r="P13" s="19"/>
      <c r="Q13" s="10"/>
      <c r="R13" s="10"/>
      <c r="S13" s="10"/>
      <c r="T13" s="10"/>
      <c r="U13" s="11"/>
      <c r="V13" s="10"/>
      <c r="W13" s="28"/>
      <c r="X13" s="18"/>
    </row>
    <row r="14" spans="1:46" x14ac:dyDescent="0.2"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</sheetData>
  <mergeCells count="7">
    <mergeCell ref="A7:AT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E9:E165">
      <formula1>Hidden_24</formula1>
    </dataValidation>
    <dataValidation type="list" allowBlank="1" showErrorMessage="1" sqref="I10 AA10 D9:D165">
      <formula1>Hidden_13</formula1>
    </dataValidation>
    <dataValidation type="list" allowBlank="1" showErrorMessage="1" sqref="AJ9:AJ165">
      <formula1>Hidden_335</formula1>
    </dataValidation>
  </dataValidations>
  <hyperlinks>
    <hyperlink ref="AE9" r:id="rId1"/>
    <hyperlink ref="AE10" r:id="rId2"/>
    <hyperlink ref="H9" r:id="rId3"/>
    <hyperlink ref="H10" r:id="rId4"/>
    <hyperlink ref="H11" r:id="rId5"/>
    <hyperlink ref="AE11" r:id="rId6"/>
    <hyperlink ref="AN9" r:id="rId7"/>
    <hyperlink ref="AO9" r:id="rId8"/>
    <hyperlink ref="AO10" r:id="rId9"/>
    <hyperlink ref="AO11" r:id="rId10"/>
    <hyperlink ref="AP9" r:id="rId11"/>
    <hyperlink ref="AP10" r:id="rId12"/>
    <hyperlink ref="AP11" r:id="rId13"/>
    <hyperlink ref="H12" r:id="rId14"/>
    <hyperlink ref="AE12" r:id="rId15"/>
    <hyperlink ref="AF12" r:id="rId16"/>
    <hyperlink ref="AN12" r:id="rId17"/>
    <hyperlink ref="AM12" r:id="rId18"/>
    <hyperlink ref="AP12" r:id="rId19"/>
    <hyperlink ref="AO12" r:id="rId20"/>
  </hyperlinks>
  <pageMargins left="0.7" right="0.7" top="0.75" bottom="0.75" header="0.3" footer="0.3"/>
  <pageSetup scale="1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style="29" bestFit="1" customWidth="1"/>
    <col min="2" max="2" width="28.85546875" style="29" customWidth="1"/>
    <col min="3" max="3" width="17" style="29" bestFit="1" customWidth="1"/>
    <col min="4" max="4" width="15.140625" style="29" customWidth="1"/>
    <col min="5" max="5" width="10.85546875" style="29" customWidth="1"/>
    <col min="6" max="6" width="20" style="29" customWidth="1"/>
    <col min="7" max="7" width="19.140625" style="29" customWidth="1"/>
    <col min="8" max="16384" width="9.140625" style="29"/>
  </cols>
  <sheetData>
    <row r="1" spans="1:7" hidden="1" x14ac:dyDescent="0.25">
      <c r="B1" s="29" t="s">
        <v>7</v>
      </c>
      <c r="C1" s="29" t="s">
        <v>7</v>
      </c>
      <c r="D1" s="29" t="s">
        <v>7</v>
      </c>
      <c r="E1" s="29" t="s">
        <v>7</v>
      </c>
      <c r="F1" s="29" t="s">
        <v>7</v>
      </c>
      <c r="G1" s="29" t="s">
        <v>13</v>
      </c>
    </row>
    <row r="2" spans="1:7" hidden="1" x14ac:dyDescent="0.25">
      <c r="B2" s="29" t="s">
        <v>118</v>
      </c>
      <c r="C2" s="29" t="s">
        <v>119</v>
      </c>
      <c r="D2" s="29" t="s">
        <v>120</v>
      </c>
      <c r="E2" s="29" t="s">
        <v>121</v>
      </c>
      <c r="F2" s="29" t="s">
        <v>122</v>
      </c>
      <c r="G2" s="29" t="s">
        <v>123</v>
      </c>
    </row>
    <row r="3" spans="1:7" ht="60" x14ac:dyDescent="0.25">
      <c r="A3" s="24" t="s">
        <v>124</v>
      </c>
      <c r="B3" s="13" t="s">
        <v>125</v>
      </c>
      <c r="C3" s="13" t="s">
        <v>126</v>
      </c>
      <c r="D3" s="13" t="s">
        <v>127</v>
      </c>
      <c r="E3" s="24" t="s">
        <v>128</v>
      </c>
      <c r="F3" s="24" t="s">
        <v>129</v>
      </c>
      <c r="G3" s="24" t="s">
        <v>130</v>
      </c>
    </row>
    <row r="4" spans="1:7" x14ac:dyDescent="0.25">
      <c r="A4" s="29">
        <v>1</v>
      </c>
      <c r="B4" s="14" t="s">
        <v>173</v>
      </c>
      <c r="C4" s="14" t="s">
        <v>174</v>
      </c>
      <c r="D4" s="14"/>
      <c r="E4" s="9"/>
      <c r="F4" s="9" t="s">
        <v>162</v>
      </c>
      <c r="G4" s="30">
        <v>447644.35</v>
      </c>
    </row>
    <row r="5" spans="1:7" x14ac:dyDescent="0.25">
      <c r="A5" s="29">
        <v>2</v>
      </c>
      <c r="B5" s="14" t="s">
        <v>175</v>
      </c>
      <c r="C5" s="14" t="s">
        <v>176</v>
      </c>
      <c r="D5" s="14" t="s">
        <v>177</v>
      </c>
      <c r="E5" s="9"/>
      <c r="F5" s="9" t="s">
        <v>166</v>
      </c>
      <c r="G5" s="30">
        <v>143987.79999999999</v>
      </c>
    </row>
    <row r="6" spans="1:7" x14ac:dyDescent="0.25">
      <c r="A6" s="29">
        <v>3</v>
      </c>
      <c r="B6" s="14" t="s">
        <v>178</v>
      </c>
      <c r="C6" s="14" t="s">
        <v>158</v>
      </c>
      <c r="D6" s="14" t="s">
        <v>159</v>
      </c>
      <c r="E6" s="9"/>
      <c r="F6" s="9" t="s">
        <v>169</v>
      </c>
      <c r="G6" s="30">
        <v>519781.99</v>
      </c>
    </row>
    <row r="7" spans="1:7" ht="90" x14ac:dyDescent="0.25">
      <c r="A7" s="29">
        <v>4</v>
      </c>
      <c r="B7" s="29" t="s">
        <v>216</v>
      </c>
      <c r="C7" s="29" t="s">
        <v>216</v>
      </c>
      <c r="D7" s="29" t="s">
        <v>216</v>
      </c>
      <c r="E7" s="29" t="s">
        <v>216</v>
      </c>
      <c r="F7" s="29" t="s">
        <v>216</v>
      </c>
      <c r="G7" s="45">
        <v>106134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214</v>
      </c>
      <c r="C4" s="34" t="s">
        <v>215</v>
      </c>
      <c r="D4" s="3" t="s">
        <v>152</v>
      </c>
      <c r="E4" t="s">
        <v>141</v>
      </c>
    </row>
  </sheetData>
  <dataValidations count="1">
    <dataValidation type="list" allowBlank="1" showErrorMessage="1" sqref="E4:E199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2018-07-05T19:37:36Z</cp:lastPrinted>
  <dcterms:created xsi:type="dcterms:W3CDTF">2018-05-07T16:36:02Z</dcterms:created>
  <dcterms:modified xsi:type="dcterms:W3CDTF">2018-10-09T20:26:17Z</dcterms:modified>
</cp:coreProperties>
</file>