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CONSTRUCCIONES\EJERCICIO 2016 TRANSPARENCIA KAREN\ARIADNA Formato 28B 2016\"/>
    </mc:Choice>
  </mc:AlternateContent>
  <bookViews>
    <workbookView xWindow="0" yWindow="0" windowWidth="28800" windowHeight="11730"/>
  </bookViews>
  <sheets>
    <sheet name="Reporte de Formatos" sheetId="1" r:id="rId1"/>
    <sheet name="hidden1" sheetId="2" r:id="rId2"/>
    <sheet name="hidden2" sheetId="3" r:id="rId3"/>
    <sheet name="hidden3" sheetId="4" r:id="rId4"/>
    <sheet name="Tabla 228872" sheetId="5" r:id="rId5"/>
    <sheet name="Tabla 228873" sheetId="6" r:id="rId6"/>
    <sheet name="Tabla 228871" sheetId="7" r:id="rId7"/>
    <sheet name="Tabla 228874" sheetId="8" r:id="rId8"/>
  </sheets>
  <externalReferences>
    <externalReference r:id="rId9"/>
  </externalReferences>
  <definedNames>
    <definedName name="Hidden_13">[1]Hidden_1!$A$1:$A$2</definedName>
    <definedName name="Hidden_24">[1]Hidden_2!$A$1:$A$5</definedName>
    <definedName name="Hidden_335">[1]Hidden_3!$A$1:$A$2</definedName>
    <definedName name="hidden1">hidden1!$A$1:$A$5</definedName>
    <definedName name="hidden2">hidden2!$A$1:$A$7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<sst xmlns="http://schemas.openxmlformats.org/spreadsheetml/2006/main" count="474" uniqueCount="236">
  <si>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</si>
  <si>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</si>
  <si>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</si>
  <si>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</si>
  <si>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</si>
  <si>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</si>
  <si>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</si>
  <si>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</si>
  <si>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</si>
  <si>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</si>
  <si>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</si>
  <si>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</si>
  <si>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</si>
  <si>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</si>
  <si>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35602</t>
  </si>
  <si>
    <t>TITULO</t>
  </si>
  <si>
    <t>NOMBRE CORTO</t>
  </si>
  <si>
    <t>DESCRIPCION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</si>
  <si>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</si>
  <si>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</si>
  <si>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</si>
  <si>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</si>
  <si>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</si>
  <si>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</si>
  <si>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</si>
  <si>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</si>
  <si>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</si>
  <si>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</si>
  <si>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</si>
  <si>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</si>
  <si>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</si>
  <si>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</si>
  <si>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</si>
  <si>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</si>
  <si>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</si>
  <si>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</si>
  <si>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</si>
  <si>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</si>
  <si>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</si>
  <si>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</si>
  <si>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</si>
  <si>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</si>
  <si>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</si>
  <si>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</si>
  <si>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</si>
  <si>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</si>
  <si>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</si>
  <si>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</si>
  <si>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</si>
  <si>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</si>
  <si>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</si>
  <si>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</si>
  <si>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</si>
  <si>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</si>
  <si>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</si>
  <si>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</si>
  <si>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</si>
  <si>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</si>
  <si>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</si>
  <si>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</si>
  <si>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</si>
  <si>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</si>
  <si>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</si>
  <si>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</si>
  <si>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</si>
  <si>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</si>
  <si>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</si>
  <si>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</si>
  <si>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</si>
  <si>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</si>
  <si>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</si>
  <si>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</si>
  <si>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</si>
  <si>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</si>
  <si>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</si>
  <si>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</si>
  <si>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</si>
  <si>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</si>
  <si>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</si>
  <si>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</si>
  <si>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</si>
  <si>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</si>
  <si>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</si>
  <si>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</si>
  <si>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</si>
  <si>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</si>
  <si>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</si>
  <si>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</si>
  <si>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</si>
  <si>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</si>
  <si>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</si>
  <si>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</si>
  <si>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</si>
  <si>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</si>
  <si>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27754</t>
  </si>
  <si>
    <t>27755</t>
  </si>
  <si>
    <t>27756</t>
  </si>
  <si>
    <t>27757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</si>
  <si>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</si>
  <si>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</si>
  <si>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</si>
  <si>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</si>
  <si>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</si>
  <si>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</si>
  <si>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</si>
  <si>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</si>
  <si>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</si>
  <si>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</si>
  <si>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</si>
  <si>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</si>
  <si>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</si>
  <si>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</si>
  <si>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</si>
  <si>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</si>
  <si>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</si>
  <si>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</si>
  <si>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</si>
  <si>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</si>
  <si>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</si>
  <si>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</si>
  <si>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</si>
  <si>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</si>
  <si>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</si>
  <si>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</si>
  <si>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</si>
  <si>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</si>
  <si>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</si>
  <si>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</si>
  <si>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</si>
  <si>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</si>
  <si>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</si>
  <si>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</si>
  <si>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</si>
  <si>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</si>
  <si>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</si>
  <si>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</si>
  <si>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</si>
  <si>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</si>
  <si>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</si>
  <si>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</si>
  <si>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</si>
  <si>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</si>
  <si>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</si>
  <si>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</si>
  <si>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</si>
  <si>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</si>
  <si>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</si>
  <si>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AD-FO-IP-004-16</t>
  </si>
  <si>
    <t xml:space="preserve">Ley de Adquisiciones, Arrendamientos y Servicios Del Sector Público. </t>
  </si>
  <si>
    <t>Servicio de apoyo administrativo de revisión de avances</t>
  </si>
  <si>
    <t>SOLUCIONES PROFESIONALES DE ARMONIZACIÓN CONTABLE S.C.</t>
  </si>
  <si>
    <t xml:space="preserve">Universidad Autónoma de Aguascalientes </t>
  </si>
  <si>
    <t>Departamento de Compras</t>
  </si>
  <si>
    <t>Transferencia electronica</t>
  </si>
  <si>
    <t>Fondo Ordinario, Ingresos Propios</t>
  </si>
  <si>
    <t>No se realizó obra pública</t>
  </si>
  <si>
    <t xml:space="preserve">Servicio de Consultoria </t>
  </si>
  <si>
    <t>QUALITY &amp; MANUFACTURING CONSULTING</t>
  </si>
  <si>
    <t xml:space="preserve">Dirección General de Planeación y Desarrollo </t>
  </si>
  <si>
    <t>$232,00.00</t>
  </si>
  <si>
    <t xml:space="preserve">Servicio de Consultoria para Certificación </t>
  </si>
  <si>
    <t>AD-FC-005-16</t>
  </si>
  <si>
    <t>DESCIFRA INVESTIGACIÓN ESTRATÉGICA SOCIAL POLÍTICA Y DE MERCADO, S.C.</t>
  </si>
  <si>
    <t>Centro de Ciencias Sociales y Humanidades</t>
  </si>
  <si>
    <t>Pesos</t>
  </si>
  <si>
    <t xml:space="preserve">Servicio de Logistica de contacto y aplicación de encuesta </t>
  </si>
  <si>
    <t>ADF-005-16-01</t>
  </si>
  <si>
    <t>Brindar la atención psicologica a personas en riesgo de suicidio y sus familiares</t>
  </si>
  <si>
    <t xml:space="preserve">CRUZ GAITAN, S. DE R.L. DE C.V. </t>
  </si>
  <si>
    <t>01/07/2016 al 30/09/2016</t>
  </si>
  <si>
    <t>http://www.uaa.mx/informacionpublica/2016/55/28/b/3trim/Contrato AD-FO-IP-004-16.pdf</t>
  </si>
  <si>
    <t>http://www.uaa.mx/informacionpublica/2016/55/28/b/3trim/Contrato Quality &amp;Manufacturing.pdf</t>
  </si>
  <si>
    <t>http://www.uaa.mx/informacionpublica/2016/55/28/b/3trim/Contrato AD-FC-005-16.pdf</t>
  </si>
  <si>
    <t>http://www.uaa.mx/informacionpublica/2016/55/28/b/3trim/Contrato ADF-005-16-01.pdf</t>
  </si>
  <si>
    <t>http://www.uaa.mx/informacionpublica/2018/55/28/nota.jpg</t>
  </si>
  <si>
    <t>No se aplicaron mecanismos de vigilancia y supervisión contratos</t>
  </si>
  <si>
    <t>http://www.uaa.mx/informacionpublica/2018/55/28/nota2.jpg</t>
  </si>
  <si>
    <t>http://www.uaa.mx/informacionpublica/2018/55/28/nota3.jpg</t>
  </si>
  <si>
    <t>Departamento de compras</t>
  </si>
  <si>
    <t>Ninguna</t>
  </si>
  <si>
    <t>no se realizó obra pública</t>
  </si>
  <si>
    <t>ADE-UAA001-16, PAQ. 002</t>
  </si>
  <si>
    <t>Artículo 26, de la Ley de Obras Públicas y Servicios Relacionados para el Estado de Aguascalientes</t>
  </si>
  <si>
    <t>SUPERVISIÓN DE OBRA Y SERVICIO DE TOPOGRAFÍA POR IGUALA SEMANAL   PARA LA CONSTRUCCIÓN DE LA VIALIDAD PONIENTE</t>
  </si>
  <si>
    <t xml:space="preserve">SALVADOR </t>
  </si>
  <si>
    <t>SALAZAR</t>
  </si>
  <si>
    <t>RODRIGUEZ</t>
  </si>
  <si>
    <t>DEPARTAMENTO DE CONSTRUCCIONES</t>
  </si>
  <si>
    <t>SECCION DE CONTROL DE OBRA</t>
  </si>
  <si>
    <t>UAA-DGIU-ORDINARIO-002/PS-2016</t>
  </si>
  <si>
    <t>ESTATAL</t>
  </si>
  <si>
    <t>BITACORA, JUNTAS DE SEGUIMIENTO, EVALUACION EXTERNA DE DESEMPEÑO</t>
  </si>
  <si>
    <t>ADE-UAA002-16 PAQ.003</t>
  </si>
  <si>
    <t>TRABAJOS DE ILUMINACIÓN CON SISTEMA DE PANELES SOLARES  PARA LA VIALIDAD PONIENTE DE LA U.A.A.</t>
  </si>
  <si>
    <t>SISTEMAS DE ECOLOGIA SOLAR, S.A. DE C.V.</t>
  </si>
  <si>
    <t>UAA-DGIU-ORDINARIO-014/OP-2016</t>
  </si>
  <si>
    <t>ADE-UAA002-06 PAQ. 006</t>
  </si>
  <si>
    <t xml:space="preserve">COMPLEMENTO DE MANTENIMIENTO Y REHABILITACIÓN DE DUELA EN CANCHA DE BASQUETBOL Y BUTACAS  PARA EL POLIFORUM DEPORTIVO Y CULTURAL UNIVERSITARIO MORELOS </t>
  </si>
  <si>
    <t/>
  </si>
  <si>
    <t>REPRESENTACIONES INDUSTRIALES  DE AGUASCALIENTES, S.A. DE C.V.</t>
  </si>
  <si>
    <t>UAA-DGIU-ORDINARIO-021/OP-2016</t>
  </si>
  <si>
    <t>ADE-UAA002-16 PAQ. 020</t>
  </si>
  <si>
    <t>CONSTRUCCION DE OBRAS  HIDRAULICAS Y PROTECCION DE TERRACERIAS  PARA LA VIALIDAD PONIENTE DE LA U.A.A.</t>
  </si>
  <si>
    <t>ALONSO MAQUINARIA Y CONSTRUCCIONES, S.A. DE C.V.</t>
  </si>
  <si>
    <t>UAA-DGIU-FIGE-036/OP-2016</t>
  </si>
  <si>
    <t>ADE-UAA002-16  PAQ. 015</t>
  </si>
  <si>
    <t>SUMINISTRO E INSTALACION DE SALIDAS ELECTRICAS Y CABLEADO ELECTRICO  PARA EL EDIFICIO ACADÉMICO ADMINISTRATIVO</t>
  </si>
  <si>
    <t xml:space="preserve">HERNANDEZ </t>
  </si>
  <si>
    <t>ESPARZA</t>
  </si>
  <si>
    <t>UAA-DGIU-ORDINARIO-035/OP-2016</t>
  </si>
  <si>
    <t>https://www.uaa.mx/informacionpublica/2018/55/28/nota.jpg</t>
  </si>
  <si>
    <t>UNIVERSIDAD AUTONOMA DE AGUASCALIENTES</t>
  </si>
  <si>
    <t>NO HUBO</t>
  </si>
  <si>
    <t>FINIQUITO</t>
  </si>
  <si>
    <t>NO HUBO CONVENIO MODIFICATORIO</t>
  </si>
  <si>
    <t>https://www.uaa.mx/informacionpublica/2018/55/28/nota6.jpg</t>
  </si>
  <si>
    <t>https://www.uaa.mx/informacionpublica/2018/55/28/nota8.jpg</t>
  </si>
  <si>
    <t>http://www.uaa.mx/informacionpublica/2016/55/28/b/ORDINARIO-002-PS-2016-CONTRATO.pdf</t>
  </si>
  <si>
    <t>http://www.uaa.mx/informacionpublica/2016/55/28/b/ORDINARIO-014-OP-2016-CONTRATO.pdf</t>
  </si>
  <si>
    <t>http://www.uaa.mx/informacionpublica/2016/55/28/b/ORDINARIO-021-OP-2016-CONTRATO.pdf</t>
  </si>
  <si>
    <t>http://www.uaa.mx/informacionpublica/2016/55/28/b/FIGE-036-OP-2016-CONTRATO.pdf</t>
  </si>
  <si>
    <t>http://www.uaa.mx/informacionpublica/2016/55/28/b/ORDINARIO-035-OP-2016-CONTRATO.pdf</t>
  </si>
  <si>
    <t>http://www.uaa.mx/informacionpublica/2016/55/28/b/Informe Fisico Financiero 3er Trimestre.pdf</t>
  </si>
  <si>
    <t>http://www.uaa.mx/informacionpublica/2016/55/28/b/ORDINARIO-002-PS-2016-ACTA FISICA.pdf</t>
  </si>
  <si>
    <t>http://www.uaa.mx/informacionpublica/2016/55/28/b/ORDINARIO-014-OP-2016-ACTA FISICA.pdf</t>
  </si>
  <si>
    <t>http://www.uaa.mx/informacionpublica/2016/55/28/b/ORDINARIO-021-OP-2016-ACTA FISICA.pdf</t>
  </si>
  <si>
    <t>http://www.uaa.mx/informacionpublica/2016/55/28/b/FIGE-036-OP-2016-ACTA FISICA.pdf</t>
  </si>
  <si>
    <t>http://www.uaa.mx/informacionpublica/2016/55/28/b/ORDINARIO-035-OP-2016-ACTA FISICA.pdf</t>
  </si>
  <si>
    <t>http://www.uaa.mx/informacionpublica/2016/55/28/b/ORDINARIO-002-PS-2016-ACTA FINIQUITO.pdf</t>
  </si>
  <si>
    <t>http://www.uaa.mx/informacionpublica/2016/55/28/b/ORDINARIO-014-OP-2016-ACTA FINIQUITO.pdf</t>
  </si>
  <si>
    <t>http://www.uaa.mx/informacionpublica/2016/55/28/b/ORDINARIO-021-OP-2016-ACTA FINIQUITO.pdf</t>
  </si>
  <si>
    <t>http://www.uaa.mx/informacionpublica/2016/55/28/b/FIGE-036-OP-2016-ACTA FINIQUITO.pdf</t>
  </si>
  <si>
    <t>http://www.uaa.mx/informacionpublica/2016/55/28/b/ORDINARIO-035-OP-2016-ACTA FINIQUITO.pdf</t>
  </si>
  <si>
    <t>Departamento de Construcciones</t>
  </si>
  <si>
    <t>https://www.uaa.mx/informacionpublica/2018/55/28/nota4.jpg</t>
  </si>
  <si>
    <t>https://www.uaa.mx/informacionpublica/2018/55/28/nota5.jpg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</si>
</sst>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  <numFmt numFmtId="165" formatCode="#,##0.00_ ;[Red]\-#,##0.00\ "/>
    <numFmt numFmtId="166" formatCode="#,##0.00_ ;\-#,##0.00\ "/>
  </numFmts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1AFD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43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 applyAlignment="1" applyProtection="1">
      <alignment wrapText="1"/>
    </xf>
    <xf numFmtId="0" fontId="6" fillId="2" borderId="1" xfId="0" applyFont="1" applyFill="1" applyBorder="1" applyAlignment="1">
      <alignment wrapText="1"/>
    </xf>
    <xf numFmtId="0" fontId="7" fillId="0" borderId="0" xfId="1" applyAlignment="1" applyProtection="1">
      <alignment vertical="center"/>
    </xf>
    <xf numFmtId="0" fontId="0" fillId="4" borderId="0" xfId="0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65" fontId="8" fillId="0" borderId="0" xfId="2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0" xfId="0" applyBorder="1" applyAlignment="1" applyProtection="1">
      <alignment wrapText="1"/>
    </xf>
    <xf numFmtId="6" fontId="0" fillId="0" borderId="0" xfId="0" applyNumberFormat="1" applyBorder="1" applyAlignment="1" applyProtection="1">
      <alignment wrapText="1"/>
    </xf>
    <xf numFmtId="8" fontId="0" fillId="0" borderId="0" xfId="0" applyNumberFormat="1" applyBorder="1" applyAlignment="1" applyProtection="1">
      <alignment wrapText="1"/>
    </xf>
    <xf numFmtId="44" fontId="2" fillId="0" borderId="0" xfId="2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2" borderId="2" xfId="0" applyFont="1" applyFill="1" applyBorder="1" applyAlignment="1">
      <alignment wrapText="1"/>
    </xf>
    <xf numFmtId="0" fontId="0" fillId="0" borderId="0" xfId="0" applyBorder="1" applyProtection="1"/>
    <xf numFmtId="0" fontId="7" fillId="0" borderId="0" xfId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7" fillId="0" borderId="0" xfId="1" applyFill="1" applyAlignment="1" applyProtection="1">
      <alignment horizontal="left" wrapText="1"/>
    </xf>
    <xf numFmtId="14" fontId="0" fillId="0" borderId="0" xfId="0" applyNumberFormat="1" applyFill="1" applyAlignment="1" applyProtection="1">
      <alignment horizontal="left" wrapText="1"/>
    </xf>
    <xf numFmtId="8" fontId="0" fillId="0" borderId="0" xfId="0" applyNumberFormat="1" applyFill="1" applyAlignment="1" applyProtection="1">
      <alignment horizontal="left" wrapText="1"/>
    </xf>
    <xf numFmtId="6" fontId="0" fillId="0" borderId="0" xfId="0" applyNumberFormat="1" applyFill="1" applyAlignment="1" applyProtection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6" fontId="2" fillId="0" borderId="0" xfId="2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7" fillId="0" borderId="0" xfId="1" applyFill="1" applyBorder="1" applyAlignment="1">
      <alignment horizontal="left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A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/RECEPCION%20PRESUPUESTOS/MACHOTES%20RECEPCION/FORMATOS%20U.A.A/Copia%20de%20formato%2028B%20Adjudicaciones-3er%20trimest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5570"/>
      <sheetName val="Tabla_365554"/>
      <sheetName val="Hidden_1_Tabla_365554"/>
      <sheetName val="Tabla_36556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informacionpublica/2016/55/28/b/ORDINARIO-035-OP-2016-CONTRATO.pdf" TargetMode="External"/><Relationship Id="rId18" Type="http://schemas.openxmlformats.org/officeDocument/2006/relationships/hyperlink" Target="http://www.uaa.mx/informacionpublica/2016/55/28/b/FIGE-036-OP-2016-ACTA%20FISICA.pdf" TargetMode="External"/><Relationship Id="rId26" Type="http://schemas.openxmlformats.org/officeDocument/2006/relationships/hyperlink" Target="https://www.uaa.mx/informacionpublica/2018/55/28/nota5.jpg" TargetMode="External"/><Relationship Id="rId39" Type="http://schemas.openxmlformats.org/officeDocument/2006/relationships/hyperlink" Target="http://www.uaa.mx/informacionpublica/2016/55/28/b/Informe%20Fisico%20Financiero%203er%20Trimestre.pdf" TargetMode="External"/><Relationship Id="rId3" Type="http://schemas.openxmlformats.org/officeDocument/2006/relationships/hyperlink" Target="http://www.uaa.mx/informacionpublica/2016/55/28/b/3trim/Contrato%20AD-FC-005-16.pdf" TargetMode="External"/><Relationship Id="rId21" Type="http://schemas.openxmlformats.org/officeDocument/2006/relationships/hyperlink" Target="http://www.uaa.mx/informacionpublica/2016/55/28/b/ORDINARIO-014-OP-2016-ACTA%20FINIQUITO.pdf" TargetMode="External"/><Relationship Id="rId34" Type="http://schemas.openxmlformats.org/officeDocument/2006/relationships/hyperlink" Target="http://www.uaa.mx/informacionpublica/2016/55/28/b/Informe%20Fisico%20Financiero%203er%20Trimestre.pdf" TargetMode="External"/><Relationship Id="rId42" Type="http://schemas.openxmlformats.org/officeDocument/2006/relationships/hyperlink" Target="http://www.uaa.mx/informacionpublica/2018/55/28/nota2.jpg" TargetMode="External"/><Relationship Id="rId47" Type="http://schemas.openxmlformats.org/officeDocument/2006/relationships/hyperlink" Target="http://www.uaa.mx/informacionpublica/2018/55/28/nota3.jpg" TargetMode="External"/><Relationship Id="rId50" Type="http://schemas.openxmlformats.org/officeDocument/2006/relationships/hyperlink" Target="https://www.uaa.mx/informacionpublica/2018/55/28/nota.jpg" TargetMode="External"/><Relationship Id="rId7" Type="http://schemas.openxmlformats.org/officeDocument/2006/relationships/hyperlink" Target="https://www.uaa.mx/informacionpublica/2018/55/28/nota8.jpg" TargetMode="External"/><Relationship Id="rId12" Type="http://schemas.openxmlformats.org/officeDocument/2006/relationships/hyperlink" Target="http://www.uaa.mx/informacionpublica/2016/55/28/b/FIGE-036-OP-2016-CONTRATO.pdf" TargetMode="External"/><Relationship Id="rId17" Type="http://schemas.openxmlformats.org/officeDocument/2006/relationships/hyperlink" Target="http://www.uaa.mx/informacionpublica/2016/55/28/b/ORDINARIO-021-OP-2016-ACTA%20FISICA.pdf" TargetMode="External"/><Relationship Id="rId25" Type="http://schemas.openxmlformats.org/officeDocument/2006/relationships/hyperlink" Target="https://www.uaa.mx/informacionpublica/2018/55/28/nota4.jpg" TargetMode="External"/><Relationship Id="rId33" Type="http://schemas.openxmlformats.org/officeDocument/2006/relationships/hyperlink" Target="http://www.uaa.mx/informacionpublica/2016/55/28/b/Informe%20Fisico%20Financiero%203er%20Trimestre.pdf" TargetMode="External"/><Relationship Id="rId38" Type="http://schemas.openxmlformats.org/officeDocument/2006/relationships/hyperlink" Target="http://www.uaa.mx/informacionpublica/2016/55/28/b/Informe%20Fisico%20Financiero%203er%20Trimestre.pdf" TargetMode="External"/><Relationship Id="rId46" Type="http://schemas.openxmlformats.org/officeDocument/2006/relationships/hyperlink" Target="http://www.uaa.mx/informacionpublica/2018/55/28/nota3.jpg" TargetMode="External"/><Relationship Id="rId2" Type="http://schemas.openxmlformats.org/officeDocument/2006/relationships/hyperlink" Target="http://www.uaa.mx/informacionpublica/2016/55/28/b/3trim/Contrato%20Quality%20&amp;Manufacturing.pdf" TargetMode="External"/><Relationship Id="rId16" Type="http://schemas.openxmlformats.org/officeDocument/2006/relationships/hyperlink" Target="http://www.uaa.mx/informacionpublica/2016/55/28/b/ORDINARIO-014-OP-2016-ACTA%20FISICA.pdf" TargetMode="External"/><Relationship Id="rId20" Type="http://schemas.openxmlformats.org/officeDocument/2006/relationships/hyperlink" Target="http://www.uaa.mx/informacionpublica/2016/55/28/b/ORDINARIO-002-PS-2016-ACTA%20FINIQUITO.pdf" TargetMode="External"/><Relationship Id="rId29" Type="http://schemas.openxmlformats.org/officeDocument/2006/relationships/hyperlink" Target="https://www.uaa.mx/informacionpublica/2018/55/28/nota4.jpg" TargetMode="External"/><Relationship Id="rId41" Type="http://schemas.openxmlformats.org/officeDocument/2006/relationships/hyperlink" Target="http://www.uaa.mx/informacionpublica/2016/55/28/b/Informe%20Fisico%20Financiero%203er%20Trimestre.pdf" TargetMode="External"/><Relationship Id="rId54" Type="http://schemas.openxmlformats.org/officeDocument/2006/relationships/hyperlink" Target="https://www.uaa.mx/informacionpublica/2018/55/28/nota.jpg" TargetMode="External"/><Relationship Id="rId1" Type="http://schemas.openxmlformats.org/officeDocument/2006/relationships/hyperlink" Target="http://www.uaa.mx/informacionpublica/2016/55/28/b/3trim/Contrato%20AD-FO-IP-004-16.pdf" TargetMode="External"/><Relationship Id="rId6" Type="http://schemas.openxmlformats.org/officeDocument/2006/relationships/hyperlink" Target="https://www.uaa.mx/informacionpublica/2018/55/28/nota8.jpg" TargetMode="External"/><Relationship Id="rId11" Type="http://schemas.openxmlformats.org/officeDocument/2006/relationships/hyperlink" Target="http://www.uaa.mx/informacionpublica/2016/55/28/b/ORDINARIO-021-OP-2016-CONTRATO.pdf" TargetMode="External"/><Relationship Id="rId24" Type="http://schemas.openxmlformats.org/officeDocument/2006/relationships/hyperlink" Target="http://www.uaa.mx/informacionpublica/2016/55/28/b/ORDINARIO-035-OP-2016-ACTA%20FINIQUITO.pdf" TargetMode="External"/><Relationship Id="rId32" Type="http://schemas.openxmlformats.org/officeDocument/2006/relationships/hyperlink" Target="https://www.uaa.mx/informacionpublica/2018/55/28/nota5.jpg" TargetMode="External"/><Relationship Id="rId37" Type="http://schemas.openxmlformats.org/officeDocument/2006/relationships/hyperlink" Target="http://www.uaa.mx/informacionpublica/2016/55/28/b/Informe%20Fisico%20Financiero%203er%20Trimestre.pdf" TargetMode="External"/><Relationship Id="rId40" Type="http://schemas.openxmlformats.org/officeDocument/2006/relationships/hyperlink" Target="http://www.uaa.mx/informacionpublica/2016/55/28/b/Informe%20Fisico%20Financiero%203er%20Trimestre.pdf" TargetMode="External"/><Relationship Id="rId45" Type="http://schemas.openxmlformats.org/officeDocument/2006/relationships/hyperlink" Target="http://www.uaa.mx/informacionpublica/2018/55/28/nota2.jpg" TargetMode="External"/><Relationship Id="rId53" Type="http://schemas.openxmlformats.org/officeDocument/2006/relationships/hyperlink" Target="https://www.uaa.mx/informacionpublica/2018/55/28/nota.jpg" TargetMode="External"/><Relationship Id="rId5" Type="http://schemas.openxmlformats.org/officeDocument/2006/relationships/hyperlink" Target="http://www.uaa.mx/informacionpublica/2018/55/28/nota.jpg" TargetMode="External"/><Relationship Id="rId15" Type="http://schemas.openxmlformats.org/officeDocument/2006/relationships/hyperlink" Target="http://www.uaa.mx/informacionpublica/2016/55/28/b/ORDINARIO-002-PS-2016-ACTA%20FISICA.pdf" TargetMode="External"/><Relationship Id="rId23" Type="http://schemas.openxmlformats.org/officeDocument/2006/relationships/hyperlink" Target="http://www.uaa.mx/informacionpublica/2016/55/28/b/FIGE-036-OP-2016-ACTA%20FINIQUITO.pdf" TargetMode="External"/><Relationship Id="rId28" Type="http://schemas.openxmlformats.org/officeDocument/2006/relationships/hyperlink" Target="https://www.uaa.mx/informacionpublica/2018/55/28/nota5.jpg" TargetMode="External"/><Relationship Id="rId36" Type="http://schemas.openxmlformats.org/officeDocument/2006/relationships/hyperlink" Target="http://www.uaa.mx/informacionpublica/2016/55/28/b/Informe%20Fisico%20Financiero%203er%20Trimestre.pdf" TargetMode="External"/><Relationship Id="rId49" Type="http://schemas.openxmlformats.org/officeDocument/2006/relationships/hyperlink" Target="http://www.uaa.mx/informacionpublica/2018/55/28/nota3.jpg" TargetMode="External"/><Relationship Id="rId10" Type="http://schemas.openxmlformats.org/officeDocument/2006/relationships/hyperlink" Target="http://www.uaa.mx/informacionpublica/2016/55/28/b/ORDINARIO-014-OP-2016-CONTRATO.pdf" TargetMode="External"/><Relationship Id="rId19" Type="http://schemas.openxmlformats.org/officeDocument/2006/relationships/hyperlink" Target="http://www.uaa.mx/informacionpublica/2016/55/28/b/ORDINARIO-035-OP-2016-ACTA%20FISICA.pdf" TargetMode="External"/><Relationship Id="rId31" Type="http://schemas.openxmlformats.org/officeDocument/2006/relationships/hyperlink" Target="https://www.uaa.mx/informacionpublica/2018/55/28/nota4.jpg" TargetMode="External"/><Relationship Id="rId44" Type="http://schemas.openxmlformats.org/officeDocument/2006/relationships/hyperlink" Target="http://www.uaa.mx/informacionpublica/2018/55/28/nota2.jpg" TargetMode="External"/><Relationship Id="rId52" Type="http://schemas.openxmlformats.org/officeDocument/2006/relationships/hyperlink" Target="https://www.uaa.mx/informacionpublica/2018/55/28/nota.jpg" TargetMode="External"/><Relationship Id="rId4" Type="http://schemas.openxmlformats.org/officeDocument/2006/relationships/hyperlink" Target="http://www.uaa.mx/informacionpublica/2016/55/28/b/3trim/Contrato%20ADF-005-16-01.pdf" TargetMode="External"/><Relationship Id="rId9" Type="http://schemas.openxmlformats.org/officeDocument/2006/relationships/hyperlink" Target="http://www.uaa.mx/informacionpublica/2016/55/28/b/ORDINARIO-002-PS-2016-CONTRATO.pdf" TargetMode="External"/><Relationship Id="rId14" Type="http://schemas.openxmlformats.org/officeDocument/2006/relationships/hyperlink" Target="http://www.uaa.mx/informacionpublica/2016/55/28/b/Informe%20Fisico%20Financiero%203er%20Trimestre.pdf" TargetMode="External"/><Relationship Id="rId22" Type="http://schemas.openxmlformats.org/officeDocument/2006/relationships/hyperlink" Target="http://www.uaa.mx/informacionpublica/2016/55/28/b/ORDINARIO-021-OP-2016-ACTA%20FINIQUITO.pdf" TargetMode="External"/><Relationship Id="rId27" Type="http://schemas.openxmlformats.org/officeDocument/2006/relationships/hyperlink" Target="https://www.uaa.mx/informacionpublica/2018/55/28/nota4.jpg" TargetMode="External"/><Relationship Id="rId30" Type="http://schemas.openxmlformats.org/officeDocument/2006/relationships/hyperlink" Target="https://www.uaa.mx/informacionpublica/2018/55/28/nota5.jpg" TargetMode="External"/><Relationship Id="rId35" Type="http://schemas.openxmlformats.org/officeDocument/2006/relationships/hyperlink" Target="http://www.uaa.mx/informacionpublica/2016/55/28/b/Informe%20Fisico%20Financiero%203er%20Trimestre.pdf" TargetMode="External"/><Relationship Id="rId43" Type="http://schemas.openxmlformats.org/officeDocument/2006/relationships/hyperlink" Target="http://www.uaa.mx/informacionpublica/2018/55/28/nota2.jpg" TargetMode="External"/><Relationship Id="rId48" Type="http://schemas.openxmlformats.org/officeDocument/2006/relationships/hyperlink" Target="http://www.uaa.mx/informacionpublica/2018/55/28/nota3.jpg" TargetMode="External"/><Relationship Id="rId8" Type="http://schemas.openxmlformats.org/officeDocument/2006/relationships/hyperlink" Target="https://www.uaa.mx/informacionpublica/2018/55/28/nota8.jpg" TargetMode="External"/><Relationship Id="rId51" Type="http://schemas.openxmlformats.org/officeDocument/2006/relationships/hyperlink" Target="https://www.uaa.mx/informacionpublica/2018/55/28/nota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2.75" x14ac:dyDescent="0.2"/>
  <cols>
    <col min="1" max="1" width="17.5703125" style="1" bestFit="1" customWidth="1"/>
    <col min="2" max="2" width="16.85546875" style="1" bestFit="1" customWidth="1"/>
    <col min="3" max="3" width="17.5703125" style="1" bestFit="1" customWidth="1"/>
    <col min="4" max="4" width="13.42578125" style="1" bestFit="1" customWidth="1"/>
    <col min="5" max="5" width="16.140625" style="1" bestFit="1" customWidth="1"/>
    <col min="6" max="6" width="18.140625" style="1" bestFit="1" customWidth="1"/>
    <col min="7" max="7" width="14.42578125" style="1" bestFit="1" customWidth="1"/>
    <col min="8" max="8" width="18.140625" style="1" bestFit="1" customWidth="1"/>
    <col min="9" max="9" width="12" style="1" bestFit="1" customWidth="1"/>
    <col min="10" max="10" width="18.5703125" style="1" bestFit="1" customWidth="1"/>
    <col min="11" max="13" width="18.7109375" style="1" customWidth="1"/>
    <col min="14" max="16" width="16.5703125" style="1" bestFit="1" customWidth="1"/>
    <col min="17" max="17" width="18.5703125" style="1" bestFit="1" customWidth="1"/>
    <col min="18" max="18" width="16.5703125" style="1" bestFit="1" customWidth="1"/>
    <col min="19" max="19" width="14.140625" style="1" bestFit="1" customWidth="1"/>
    <col min="20" max="20" width="16.28515625" style="1" bestFit="1" customWidth="1"/>
    <col min="21" max="21" width="13.42578125" style="1" bestFit="1" customWidth="1"/>
    <col min="22" max="22" width="18.140625" style="1" bestFit="1" customWidth="1"/>
    <col min="23" max="23" width="13.7109375" style="1" bestFit="1" customWidth="1"/>
    <col min="24" max="24" width="16.7109375" style="1" bestFit="1" customWidth="1"/>
    <col min="25" max="26" width="18.5703125" style="1" bestFit="1" customWidth="1"/>
    <col min="27" max="27" width="13.5703125" style="1" bestFit="1" customWidth="1"/>
    <col min="28" max="28" width="15.5703125" style="1" bestFit="1" customWidth="1"/>
    <col min="29" max="29" width="14.85546875" style="1" bestFit="1" customWidth="1"/>
    <col min="30" max="30" width="16.140625" style="1" bestFit="1" customWidth="1"/>
    <col min="31" max="31" width="12.42578125" style="1" bestFit="1" customWidth="1"/>
    <col min="32" max="32" width="14.42578125" style="1" bestFit="1" customWidth="1"/>
    <col min="33" max="33" width="18.5703125" style="1" bestFit="1" customWidth="1"/>
    <col min="34" max="35" width="17" style="1" bestFit="1" customWidth="1"/>
    <col min="36" max="36" width="17.7109375" style="1" bestFit="1" customWidth="1"/>
    <col min="37" max="37" width="15.5703125" style="1" customWidth="1"/>
    <col min="38" max="38" width="17.42578125" style="1" bestFit="1" customWidth="1"/>
    <col min="39" max="39" width="18.140625" style="1" bestFit="1" customWidth="1"/>
    <col min="40" max="40" width="7" style="1" bestFit="1" customWidth="1"/>
    <col min="41" max="41" width="11.85546875" style="1" bestFit="1" customWidth="1"/>
    <col min="42" max="42" width="7.7109375" style="1" bestFit="1" customWidth="1"/>
    <col min="43" max="254" width="18.7109375" style="1" customWidth="1"/>
    <col min="255" max="16384" width="9.140625" style="1"/>
  </cols>
  <sheetData>
    <row r="1" spans="1:42" hidden="1" x14ac:dyDescent="0.2">
      <c r="A1" s="1" t="s">
        <v>14</v>
      </c>
    </row>
    <row r="2" spans="1:42" ht="30" x14ac:dyDescent="0.25">
      <c r="A2" s="2" t="s">
        <v>15</v>
      </c>
      <c r="B2" s="2" t="s">
        <v>16</v>
      </c>
      <c r="C2" s="2" t="s">
        <v>17</v>
      </c>
    </row>
    <row r="3" spans="1:42" ht="14.25" customHeight="1" x14ac:dyDescent="0.2">
      <c r="A3" s="3" t="s">
        <v>18</v>
      </c>
      <c r="B3" s="3" t="s">
        <v>19</v>
      </c>
      <c r="C3" s="3" t="s">
        <v>18</v>
      </c>
    </row>
    <row r="4" spans="1:42" ht="14.25" hidden="1" customHeight="1" x14ac:dyDescent="0.2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22</v>
      </c>
      <c r="G4" s="1" t="s">
        <v>23</v>
      </c>
      <c r="H4" s="1" t="s">
        <v>22</v>
      </c>
      <c r="I4" s="1" t="s">
        <v>24</v>
      </c>
      <c r="J4" s="1" t="s">
        <v>24</v>
      </c>
      <c r="K4" s="1" t="s">
        <v>22</v>
      </c>
      <c r="L4" s="1" t="s">
        <v>22</v>
      </c>
      <c r="M4" s="1" t="s">
        <v>20</v>
      </c>
      <c r="N4" s="1" t="s">
        <v>25</v>
      </c>
      <c r="O4" s="1" t="s">
        <v>26</v>
      </c>
      <c r="P4" s="1" t="s">
        <v>26</v>
      </c>
      <c r="Q4" s="1" t="s">
        <v>26</v>
      </c>
      <c r="R4" s="1" t="s">
        <v>26</v>
      </c>
      <c r="S4" s="1" t="s">
        <v>20</v>
      </c>
      <c r="T4" s="1" t="s">
        <v>20</v>
      </c>
      <c r="U4" s="1" t="s">
        <v>20</v>
      </c>
      <c r="V4" s="1" t="s">
        <v>22</v>
      </c>
      <c r="W4" s="1" t="s">
        <v>26</v>
      </c>
      <c r="X4" s="1" t="s">
        <v>25</v>
      </c>
      <c r="Y4" s="1" t="s">
        <v>25</v>
      </c>
      <c r="Z4" s="1" t="s">
        <v>23</v>
      </c>
      <c r="AA4" s="1" t="s">
        <v>23</v>
      </c>
      <c r="AB4" s="1" t="s">
        <v>20</v>
      </c>
      <c r="AC4" s="1" t="s">
        <v>21</v>
      </c>
      <c r="AD4" s="1" t="s">
        <v>24</v>
      </c>
      <c r="AE4" s="1" t="s">
        <v>21</v>
      </c>
      <c r="AF4" s="1" t="s">
        <v>24</v>
      </c>
      <c r="AG4" s="1" t="s">
        <v>22</v>
      </c>
      <c r="AH4" s="1" t="s">
        <v>23</v>
      </c>
      <c r="AI4" s="1" t="s">
        <v>23</v>
      </c>
      <c r="AJ4" s="1" t="s">
        <v>23</v>
      </c>
      <c r="AK4" s="1" t="s">
        <v>23</v>
      </c>
      <c r="AL4" s="1" t="s">
        <v>25</v>
      </c>
      <c r="AM4" s="1" t="s">
        <v>20</v>
      </c>
      <c r="AN4" s="1" t="s">
        <v>27</v>
      </c>
      <c r="AO4" s="1" t="s">
        <v>28</v>
      </c>
      <c r="AP4" s="1" t="s">
        <v>29</v>
      </c>
    </row>
    <row r="5" spans="1:42" ht="14.25" hidden="1" customHeight="1" x14ac:dyDescent="0.2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9" t="s">
        <v>38</v>
      </c>
      <c r="J5" s="9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1" t="s">
        <v>53</v>
      </c>
      <c r="Y5" s="1" t="s">
        <v>54</v>
      </c>
      <c r="Z5" s="1" t="s">
        <v>55</v>
      </c>
      <c r="AA5" s="1" t="s">
        <v>56</v>
      </c>
      <c r="AB5" s="1" t="s">
        <v>57</v>
      </c>
      <c r="AC5" s="1" t="s">
        <v>58</v>
      </c>
      <c r="AD5" s="9" t="s">
        <v>59</v>
      </c>
      <c r="AE5" s="1" t="s">
        <v>60</v>
      </c>
      <c r="AF5" s="9" t="s">
        <v>61</v>
      </c>
      <c r="AG5" s="1" t="s">
        <v>62</v>
      </c>
      <c r="AH5" s="1" t="s">
        <v>63</v>
      </c>
      <c r="AI5" s="1" t="s">
        <v>64</v>
      </c>
      <c r="AJ5" s="1" t="s">
        <v>65</v>
      </c>
      <c r="AK5" s="1" t="s">
        <v>66</v>
      </c>
      <c r="AL5" s="1" t="s">
        <v>67</v>
      </c>
      <c r="AM5" s="1" t="s">
        <v>68</v>
      </c>
      <c r="AN5" s="1" t="s">
        <v>69</v>
      </c>
      <c r="AO5" s="1" t="s">
        <v>70</v>
      </c>
      <c r="AP5" s="1" t="s">
        <v>71</v>
      </c>
    </row>
    <row r="6" spans="1:42" ht="14.25" customHeight="1" x14ac:dyDescent="0.2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51" x14ac:dyDescent="0.2">
      <c r="A7" s="3" t="s">
        <v>73</v>
      </c>
      <c r="B7" s="3" t="s">
        <v>74</v>
      </c>
      <c r="C7" s="3" t="s">
        <v>75</v>
      </c>
      <c r="D7" s="3" t="s">
        <v>76</v>
      </c>
      <c r="E7" s="3" t="s">
        <v>77</v>
      </c>
      <c r="F7" s="3" t="s">
        <v>78</v>
      </c>
      <c r="G7" s="3" t="s">
        <v>79</v>
      </c>
      <c r="H7" s="3" t="s">
        <v>80</v>
      </c>
      <c r="I7" s="17" t="s">
        <v>81</v>
      </c>
      <c r="J7" s="16" t="s">
        <v>93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18" t="s">
        <v>117</v>
      </c>
      <c r="AE7" s="3" t="s">
        <v>126</v>
      </c>
      <c r="AF7" s="19" t="s">
        <v>127</v>
      </c>
      <c r="AG7" s="3" t="s">
        <v>136</v>
      </c>
      <c r="AH7" s="3" t="s">
        <v>137</v>
      </c>
      <c r="AI7" s="3" t="s">
        <v>138</v>
      </c>
      <c r="AJ7" s="3" t="s">
        <v>139</v>
      </c>
      <c r="AK7" s="3" t="s">
        <v>140</v>
      </c>
      <c r="AL7" s="3" t="s">
        <v>141</v>
      </c>
      <c r="AM7" s="3" t="s">
        <v>142</v>
      </c>
      <c r="AN7" s="3" t="s">
        <v>143</v>
      </c>
      <c r="AO7" s="3" t="s">
        <v>144</v>
      </c>
      <c r="AP7" s="3" t="s">
        <v>145</v>
      </c>
    </row>
    <row r="8" spans="1:42" s="30" customFormat="1" ht="63.75" x14ac:dyDescent="0.2">
      <c r="A8" s="30" t="s">
        <v>146</v>
      </c>
      <c r="B8" s="30" t="s">
        <v>4</v>
      </c>
      <c r="C8" s="30">
        <v>2016</v>
      </c>
      <c r="D8" s="30" t="s">
        <v>169</v>
      </c>
      <c r="E8" s="30" t="s">
        <v>147</v>
      </c>
      <c r="F8" s="30" t="s">
        <v>148</v>
      </c>
      <c r="G8" s="31" t="s">
        <v>216</v>
      </c>
      <c r="H8" s="30" t="s">
        <v>149</v>
      </c>
      <c r="I8" s="30">
        <v>1</v>
      </c>
      <c r="J8" s="30">
        <v>1</v>
      </c>
      <c r="K8" s="30" t="s">
        <v>151</v>
      </c>
      <c r="L8" s="30" t="s">
        <v>152</v>
      </c>
      <c r="M8" s="30" t="s">
        <v>147</v>
      </c>
      <c r="N8" s="32">
        <v>42549</v>
      </c>
      <c r="O8" s="33">
        <v>55000</v>
      </c>
      <c r="P8" s="34">
        <v>63800</v>
      </c>
      <c r="Q8" s="30">
        <v>0</v>
      </c>
      <c r="R8" s="30">
        <v>0</v>
      </c>
      <c r="S8" s="30" t="s">
        <v>164</v>
      </c>
      <c r="T8" s="30">
        <v>0</v>
      </c>
      <c r="U8" s="30" t="s">
        <v>153</v>
      </c>
      <c r="V8" s="30" t="s">
        <v>149</v>
      </c>
      <c r="W8" s="33">
        <v>5500</v>
      </c>
      <c r="X8" s="32">
        <v>42549</v>
      </c>
      <c r="Y8" s="32">
        <v>42549</v>
      </c>
      <c r="Z8" s="31" t="s">
        <v>170</v>
      </c>
      <c r="AA8" s="31" t="s">
        <v>174</v>
      </c>
      <c r="AB8" s="30" t="s">
        <v>154</v>
      </c>
      <c r="AC8" s="30" t="s">
        <v>154</v>
      </c>
      <c r="AD8" s="30" t="s">
        <v>155</v>
      </c>
      <c r="AE8" s="30" t="s">
        <v>12</v>
      </c>
      <c r="AF8" s="30">
        <v>1</v>
      </c>
      <c r="AG8" s="30" t="s">
        <v>175</v>
      </c>
      <c r="AH8" s="31" t="s">
        <v>176</v>
      </c>
      <c r="AI8" s="31" t="s">
        <v>177</v>
      </c>
      <c r="AJ8" s="31" t="s">
        <v>234</v>
      </c>
      <c r="AK8" s="31" t="s">
        <v>235</v>
      </c>
      <c r="AL8" s="32">
        <v>42663</v>
      </c>
      <c r="AM8" s="30" t="s">
        <v>178</v>
      </c>
      <c r="AN8" s="30">
        <v>2016</v>
      </c>
      <c r="AO8" s="32">
        <v>42663</v>
      </c>
      <c r="AP8" s="30" t="s">
        <v>179</v>
      </c>
    </row>
    <row r="9" spans="1:42" s="30" customFormat="1" ht="63.75" x14ac:dyDescent="0.2">
      <c r="A9" s="30" t="s">
        <v>146</v>
      </c>
      <c r="B9" s="30" t="s">
        <v>4</v>
      </c>
      <c r="C9" s="30">
        <v>2016</v>
      </c>
      <c r="D9" s="30" t="s">
        <v>169</v>
      </c>
      <c r="E9" s="30" t="s">
        <v>147</v>
      </c>
      <c r="F9" s="30" t="s">
        <v>148</v>
      </c>
      <c r="G9" s="31" t="s">
        <v>216</v>
      </c>
      <c r="H9" s="30" t="s">
        <v>156</v>
      </c>
      <c r="I9" s="30">
        <v>2</v>
      </c>
      <c r="J9" s="30">
        <v>2</v>
      </c>
      <c r="K9" s="30" t="s">
        <v>158</v>
      </c>
      <c r="L9" s="30" t="s">
        <v>152</v>
      </c>
      <c r="M9" s="30" t="s">
        <v>147</v>
      </c>
      <c r="N9" s="32">
        <v>42614</v>
      </c>
      <c r="O9" s="33">
        <v>200000</v>
      </c>
      <c r="P9" s="30" t="s">
        <v>159</v>
      </c>
      <c r="Q9" s="30">
        <v>0</v>
      </c>
      <c r="R9" s="30">
        <v>0</v>
      </c>
      <c r="S9" s="30" t="s">
        <v>164</v>
      </c>
      <c r="T9" s="30">
        <v>0</v>
      </c>
      <c r="U9" s="30" t="s">
        <v>153</v>
      </c>
      <c r="V9" s="30" t="s">
        <v>160</v>
      </c>
      <c r="W9" s="33">
        <v>20000</v>
      </c>
      <c r="X9" s="32">
        <v>42614</v>
      </c>
      <c r="Y9" s="32">
        <v>42614</v>
      </c>
      <c r="Z9" s="31" t="s">
        <v>171</v>
      </c>
      <c r="AA9" s="31" t="s">
        <v>174</v>
      </c>
      <c r="AB9" s="30" t="s">
        <v>154</v>
      </c>
      <c r="AC9" s="30" t="s">
        <v>154</v>
      </c>
      <c r="AD9" s="30" t="s">
        <v>155</v>
      </c>
      <c r="AE9" s="30" t="s">
        <v>12</v>
      </c>
      <c r="AF9" s="30">
        <v>1</v>
      </c>
      <c r="AG9" s="30" t="s">
        <v>175</v>
      </c>
      <c r="AH9" s="31" t="s">
        <v>176</v>
      </c>
      <c r="AI9" s="31" t="s">
        <v>177</v>
      </c>
      <c r="AJ9" s="31" t="s">
        <v>234</v>
      </c>
      <c r="AK9" s="31" t="s">
        <v>235</v>
      </c>
      <c r="AL9" s="32">
        <v>42663</v>
      </c>
      <c r="AM9" s="30" t="s">
        <v>178</v>
      </c>
      <c r="AN9" s="30">
        <v>2016</v>
      </c>
      <c r="AO9" s="32">
        <v>42663</v>
      </c>
      <c r="AP9" s="30" t="s">
        <v>179</v>
      </c>
    </row>
    <row r="10" spans="1:42" s="30" customFormat="1" ht="63.75" x14ac:dyDescent="0.2">
      <c r="A10" s="30" t="s">
        <v>146</v>
      </c>
      <c r="B10" s="30" t="s">
        <v>4</v>
      </c>
      <c r="C10" s="30">
        <v>2016</v>
      </c>
      <c r="D10" s="30" t="s">
        <v>169</v>
      </c>
      <c r="E10" s="30" t="s">
        <v>161</v>
      </c>
      <c r="F10" s="30" t="s">
        <v>148</v>
      </c>
      <c r="G10" s="31" t="s">
        <v>216</v>
      </c>
      <c r="H10" s="30" t="s">
        <v>165</v>
      </c>
      <c r="I10" s="30">
        <v>3</v>
      </c>
      <c r="J10" s="30">
        <v>3</v>
      </c>
      <c r="K10" s="30" t="s">
        <v>163</v>
      </c>
      <c r="L10" s="30" t="s">
        <v>152</v>
      </c>
      <c r="M10" s="30" t="s">
        <v>161</v>
      </c>
      <c r="N10" s="32">
        <v>42597</v>
      </c>
      <c r="O10" s="33">
        <v>191140</v>
      </c>
      <c r="P10" s="33">
        <v>191140</v>
      </c>
      <c r="Q10" s="30">
        <v>0</v>
      </c>
      <c r="R10" s="30">
        <v>0</v>
      </c>
      <c r="S10" s="30" t="s">
        <v>164</v>
      </c>
      <c r="T10" s="30">
        <v>0</v>
      </c>
      <c r="U10" s="30" t="s">
        <v>153</v>
      </c>
      <c r="V10" s="30" t="s">
        <v>165</v>
      </c>
      <c r="W10" s="33">
        <v>16477</v>
      </c>
      <c r="X10" s="32">
        <v>42597</v>
      </c>
      <c r="Y10" s="32">
        <v>42597</v>
      </c>
      <c r="Z10" s="31" t="s">
        <v>172</v>
      </c>
      <c r="AA10" s="31" t="s">
        <v>174</v>
      </c>
      <c r="AB10" s="30" t="s">
        <v>154</v>
      </c>
      <c r="AC10" s="30" t="s">
        <v>154</v>
      </c>
      <c r="AD10" s="30" t="s">
        <v>155</v>
      </c>
      <c r="AE10" s="30" t="s">
        <v>12</v>
      </c>
      <c r="AF10" s="30">
        <v>1</v>
      </c>
      <c r="AG10" s="30" t="s">
        <v>175</v>
      </c>
      <c r="AH10" s="31" t="s">
        <v>176</v>
      </c>
      <c r="AI10" s="31" t="s">
        <v>177</v>
      </c>
      <c r="AJ10" s="31" t="s">
        <v>234</v>
      </c>
      <c r="AK10" s="31" t="s">
        <v>235</v>
      </c>
      <c r="AL10" s="32">
        <v>42663</v>
      </c>
      <c r="AM10" s="30" t="s">
        <v>178</v>
      </c>
      <c r="AN10" s="30">
        <v>2016</v>
      </c>
      <c r="AO10" s="32">
        <v>42663</v>
      </c>
      <c r="AP10" s="30" t="s">
        <v>179</v>
      </c>
    </row>
    <row r="11" spans="1:42" s="30" customFormat="1" ht="63.75" x14ac:dyDescent="0.2">
      <c r="A11" s="30" t="s">
        <v>146</v>
      </c>
      <c r="B11" s="30" t="s">
        <v>4</v>
      </c>
      <c r="C11" s="30">
        <v>2016</v>
      </c>
      <c r="D11" s="30" t="s">
        <v>169</v>
      </c>
      <c r="E11" s="30" t="s">
        <v>166</v>
      </c>
      <c r="F11" s="30" t="s">
        <v>148</v>
      </c>
      <c r="G11" s="31" t="s">
        <v>216</v>
      </c>
      <c r="H11" s="30" t="s">
        <v>167</v>
      </c>
      <c r="I11" s="30">
        <v>4</v>
      </c>
      <c r="J11" s="30">
        <v>4</v>
      </c>
      <c r="K11" s="30" t="s">
        <v>163</v>
      </c>
      <c r="L11" s="30" t="s">
        <v>152</v>
      </c>
      <c r="M11" s="30" t="s">
        <v>166</v>
      </c>
      <c r="N11" s="32">
        <v>42614</v>
      </c>
      <c r="O11" s="33">
        <v>629310.34</v>
      </c>
      <c r="P11" s="33">
        <v>729999.99</v>
      </c>
      <c r="Q11" s="30">
        <v>0</v>
      </c>
      <c r="R11" s="30">
        <v>0</v>
      </c>
      <c r="S11" s="30" t="s">
        <v>164</v>
      </c>
      <c r="T11" s="30">
        <v>0</v>
      </c>
      <c r="U11" s="30" t="s">
        <v>153</v>
      </c>
      <c r="V11" s="30" t="s">
        <v>167</v>
      </c>
      <c r="W11" s="33">
        <v>62931</v>
      </c>
      <c r="X11" s="32">
        <v>42614</v>
      </c>
      <c r="Y11" s="32">
        <v>42614</v>
      </c>
      <c r="Z11" s="31" t="s">
        <v>173</v>
      </c>
      <c r="AA11" s="31" t="s">
        <v>174</v>
      </c>
      <c r="AB11" s="30" t="s">
        <v>154</v>
      </c>
      <c r="AC11" s="30" t="s">
        <v>154</v>
      </c>
      <c r="AD11" s="30" t="s">
        <v>155</v>
      </c>
      <c r="AE11" s="30" t="s">
        <v>12</v>
      </c>
      <c r="AF11" s="30">
        <v>1</v>
      </c>
      <c r="AG11" s="30" t="s">
        <v>175</v>
      </c>
      <c r="AH11" s="31" t="s">
        <v>176</v>
      </c>
      <c r="AI11" s="31" t="s">
        <v>177</v>
      </c>
      <c r="AJ11" s="31" t="s">
        <v>234</v>
      </c>
      <c r="AK11" s="31" t="s">
        <v>235</v>
      </c>
      <c r="AL11" s="32">
        <v>42663</v>
      </c>
      <c r="AM11" s="30" t="s">
        <v>178</v>
      </c>
      <c r="AN11" s="30">
        <v>2016</v>
      </c>
      <c r="AO11" s="32">
        <v>42663</v>
      </c>
      <c r="AP11" s="30" t="s">
        <v>179</v>
      </c>
    </row>
    <row r="12" spans="1:42" s="41" customFormat="1" ht="114.75" x14ac:dyDescent="0.2">
      <c r="A12" s="11" t="s">
        <v>146</v>
      </c>
      <c r="B12" s="35" t="s">
        <v>0</v>
      </c>
      <c r="C12" s="11">
        <v>2016</v>
      </c>
      <c r="D12" s="11" t="s">
        <v>169</v>
      </c>
      <c r="E12" s="35" t="s">
        <v>181</v>
      </c>
      <c r="F12" s="35" t="s">
        <v>182</v>
      </c>
      <c r="G12" s="31" t="s">
        <v>216</v>
      </c>
      <c r="H12" s="11" t="s">
        <v>183</v>
      </c>
      <c r="I12" s="11">
        <v>5</v>
      </c>
      <c r="J12" s="11">
        <v>5</v>
      </c>
      <c r="K12" s="11" t="s">
        <v>187</v>
      </c>
      <c r="L12" s="11" t="s">
        <v>188</v>
      </c>
      <c r="M12" s="11" t="s">
        <v>189</v>
      </c>
      <c r="N12" s="36">
        <v>42492</v>
      </c>
      <c r="O12" s="37">
        <v>130000.00000000001</v>
      </c>
      <c r="P12" s="12">
        <v>150800</v>
      </c>
      <c r="Q12" s="12">
        <v>150800</v>
      </c>
      <c r="R12" s="12">
        <v>150800</v>
      </c>
      <c r="S12" s="11" t="s">
        <v>164</v>
      </c>
      <c r="T12" s="11">
        <v>0</v>
      </c>
      <c r="U12" s="11" t="s">
        <v>153</v>
      </c>
      <c r="V12" s="11" t="s">
        <v>183</v>
      </c>
      <c r="W12" s="38">
        <v>30160</v>
      </c>
      <c r="X12" s="39">
        <v>42493</v>
      </c>
      <c r="Y12" s="39">
        <v>42583</v>
      </c>
      <c r="Z12" s="29" t="s">
        <v>217</v>
      </c>
      <c r="AA12" s="29" t="s">
        <v>210</v>
      </c>
      <c r="AB12" s="11" t="s">
        <v>190</v>
      </c>
      <c r="AC12" s="11" t="s">
        <v>190</v>
      </c>
      <c r="AD12" s="11">
        <v>2</v>
      </c>
      <c r="AE12" s="11" t="s">
        <v>12</v>
      </c>
      <c r="AF12" s="30">
        <v>1</v>
      </c>
      <c r="AG12" s="35" t="s">
        <v>191</v>
      </c>
      <c r="AH12" s="29" t="s">
        <v>222</v>
      </c>
      <c r="AI12" s="29" t="s">
        <v>222</v>
      </c>
      <c r="AJ12" s="29" t="s">
        <v>223</v>
      </c>
      <c r="AK12" s="29" t="s">
        <v>228</v>
      </c>
      <c r="AL12" s="40">
        <v>42663</v>
      </c>
      <c r="AM12" s="11" t="s">
        <v>233</v>
      </c>
      <c r="AN12" s="11">
        <v>2016</v>
      </c>
      <c r="AO12" s="40">
        <v>42663</v>
      </c>
      <c r="AP12" s="41" t="s">
        <v>179</v>
      </c>
    </row>
    <row r="13" spans="1:42" s="41" customFormat="1" ht="102" x14ac:dyDescent="0.2">
      <c r="A13" s="11" t="s">
        <v>146</v>
      </c>
      <c r="B13" s="35" t="s">
        <v>0</v>
      </c>
      <c r="C13" s="11">
        <v>2016</v>
      </c>
      <c r="D13" s="11" t="s">
        <v>169</v>
      </c>
      <c r="E13" s="35" t="s">
        <v>192</v>
      </c>
      <c r="F13" s="35" t="s">
        <v>182</v>
      </c>
      <c r="G13" s="31" t="s">
        <v>216</v>
      </c>
      <c r="H13" s="11" t="s">
        <v>193</v>
      </c>
      <c r="I13" s="11">
        <v>6</v>
      </c>
      <c r="J13" s="11">
        <v>6</v>
      </c>
      <c r="K13" s="11" t="s">
        <v>187</v>
      </c>
      <c r="L13" s="11" t="s">
        <v>188</v>
      </c>
      <c r="M13" s="11" t="s">
        <v>195</v>
      </c>
      <c r="N13" s="36">
        <v>42612</v>
      </c>
      <c r="O13" s="37">
        <v>482413.80172413797</v>
      </c>
      <c r="P13" s="12">
        <v>559600.01</v>
      </c>
      <c r="Q13" s="12">
        <v>559600.01</v>
      </c>
      <c r="R13" s="12">
        <v>559600.01</v>
      </c>
      <c r="S13" s="11" t="s">
        <v>164</v>
      </c>
      <c r="T13" s="11">
        <v>0</v>
      </c>
      <c r="U13" s="11" t="s">
        <v>153</v>
      </c>
      <c r="V13" s="11" t="s">
        <v>193</v>
      </c>
      <c r="W13" s="38">
        <v>111920.00200000001</v>
      </c>
      <c r="X13" s="39">
        <v>42613</v>
      </c>
      <c r="Y13" s="39">
        <v>42627</v>
      </c>
      <c r="Z13" s="29" t="s">
        <v>218</v>
      </c>
      <c r="AA13" s="29" t="s">
        <v>210</v>
      </c>
      <c r="AB13" s="11" t="s">
        <v>190</v>
      </c>
      <c r="AC13" s="11" t="s">
        <v>190</v>
      </c>
      <c r="AD13" s="11">
        <v>2</v>
      </c>
      <c r="AE13" s="11" t="s">
        <v>12</v>
      </c>
      <c r="AF13" s="30">
        <v>1</v>
      </c>
      <c r="AG13" s="35" t="s">
        <v>191</v>
      </c>
      <c r="AH13" s="29" t="s">
        <v>222</v>
      </c>
      <c r="AI13" s="29" t="s">
        <v>222</v>
      </c>
      <c r="AJ13" s="29" t="s">
        <v>224</v>
      </c>
      <c r="AK13" s="29" t="s">
        <v>229</v>
      </c>
      <c r="AL13" s="40">
        <v>42663</v>
      </c>
      <c r="AM13" s="11" t="s">
        <v>233</v>
      </c>
      <c r="AN13" s="11">
        <v>2016</v>
      </c>
      <c r="AO13" s="40">
        <v>42663</v>
      </c>
      <c r="AP13" s="41" t="s">
        <v>179</v>
      </c>
    </row>
    <row r="14" spans="1:42" s="41" customFormat="1" ht="165.75" x14ac:dyDescent="0.2">
      <c r="A14" s="11" t="s">
        <v>146</v>
      </c>
      <c r="B14" s="35" t="s">
        <v>0</v>
      </c>
      <c r="C14" s="11">
        <v>2016</v>
      </c>
      <c r="D14" s="11" t="s">
        <v>169</v>
      </c>
      <c r="E14" s="35" t="s">
        <v>196</v>
      </c>
      <c r="F14" s="35" t="s">
        <v>182</v>
      </c>
      <c r="G14" s="31" t="s">
        <v>216</v>
      </c>
      <c r="H14" s="35" t="s">
        <v>197</v>
      </c>
      <c r="I14" s="11">
        <v>7</v>
      </c>
      <c r="J14" s="11">
        <v>7</v>
      </c>
      <c r="K14" s="11" t="s">
        <v>187</v>
      </c>
      <c r="L14" s="11" t="s">
        <v>188</v>
      </c>
      <c r="M14" s="35" t="s">
        <v>200</v>
      </c>
      <c r="N14" s="36">
        <v>42622</v>
      </c>
      <c r="O14" s="37">
        <v>483576.25</v>
      </c>
      <c r="P14" s="12">
        <v>560948.44999999995</v>
      </c>
      <c r="Q14" s="12">
        <v>560948.44999999995</v>
      </c>
      <c r="R14" s="12">
        <v>560948.44999999995</v>
      </c>
      <c r="S14" s="11" t="s">
        <v>164</v>
      </c>
      <c r="T14" s="11">
        <v>0</v>
      </c>
      <c r="U14" s="11" t="s">
        <v>153</v>
      </c>
      <c r="V14" s="35" t="s">
        <v>197</v>
      </c>
      <c r="W14" s="38">
        <v>112189.69</v>
      </c>
      <c r="X14" s="39">
        <v>42623</v>
      </c>
      <c r="Y14" s="39">
        <v>42637</v>
      </c>
      <c r="Z14" s="42" t="s">
        <v>219</v>
      </c>
      <c r="AA14" s="29" t="s">
        <v>210</v>
      </c>
      <c r="AB14" s="11" t="s">
        <v>190</v>
      </c>
      <c r="AC14" s="11" t="s">
        <v>190</v>
      </c>
      <c r="AD14" s="11">
        <v>2</v>
      </c>
      <c r="AE14" s="11" t="s">
        <v>12</v>
      </c>
      <c r="AF14" s="30">
        <v>1</v>
      </c>
      <c r="AG14" s="35" t="s">
        <v>191</v>
      </c>
      <c r="AH14" s="29" t="s">
        <v>222</v>
      </c>
      <c r="AI14" s="29" t="s">
        <v>222</v>
      </c>
      <c r="AJ14" s="29" t="s">
        <v>225</v>
      </c>
      <c r="AK14" s="29" t="s">
        <v>230</v>
      </c>
      <c r="AL14" s="40">
        <v>42663</v>
      </c>
      <c r="AM14" s="11" t="s">
        <v>233</v>
      </c>
      <c r="AN14" s="11">
        <v>2016</v>
      </c>
      <c r="AO14" s="40">
        <v>42663</v>
      </c>
      <c r="AP14" s="41" t="s">
        <v>179</v>
      </c>
    </row>
    <row r="15" spans="1:42" s="41" customFormat="1" ht="102" x14ac:dyDescent="0.2">
      <c r="A15" s="11" t="s">
        <v>146</v>
      </c>
      <c r="B15" s="35" t="s">
        <v>0</v>
      </c>
      <c r="C15" s="11">
        <v>2016</v>
      </c>
      <c r="D15" s="11" t="s">
        <v>169</v>
      </c>
      <c r="E15" s="35" t="s">
        <v>201</v>
      </c>
      <c r="F15" s="35" t="s">
        <v>182</v>
      </c>
      <c r="G15" s="31" t="s">
        <v>216</v>
      </c>
      <c r="H15" s="35" t="s">
        <v>202</v>
      </c>
      <c r="I15" s="11">
        <v>8</v>
      </c>
      <c r="J15" s="11">
        <v>8</v>
      </c>
      <c r="K15" s="11" t="s">
        <v>187</v>
      </c>
      <c r="L15" s="11" t="s">
        <v>188</v>
      </c>
      <c r="M15" s="35" t="s">
        <v>204</v>
      </c>
      <c r="N15" s="36">
        <v>42598</v>
      </c>
      <c r="O15" s="37">
        <v>361721.38793103449</v>
      </c>
      <c r="P15" s="12">
        <v>419596.81</v>
      </c>
      <c r="Q15" s="12">
        <v>419596.81</v>
      </c>
      <c r="R15" s="12">
        <v>419596.81</v>
      </c>
      <c r="S15" s="11" t="s">
        <v>164</v>
      </c>
      <c r="T15" s="11">
        <v>0</v>
      </c>
      <c r="U15" s="11" t="s">
        <v>153</v>
      </c>
      <c r="V15" s="35" t="s">
        <v>202</v>
      </c>
      <c r="W15" s="38">
        <v>83919.362000000008</v>
      </c>
      <c r="X15" s="39">
        <v>42599</v>
      </c>
      <c r="Y15" s="39">
        <v>42613</v>
      </c>
      <c r="Z15" s="42" t="s">
        <v>220</v>
      </c>
      <c r="AA15" s="29" t="s">
        <v>210</v>
      </c>
      <c r="AB15" s="11" t="s">
        <v>190</v>
      </c>
      <c r="AC15" s="11" t="s">
        <v>190</v>
      </c>
      <c r="AD15" s="11">
        <v>2</v>
      </c>
      <c r="AE15" s="11" t="s">
        <v>12</v>
      </c>
      <c r="AF15" s="30">
        <v>1</v>
      </c>
      <c r="AG15" s="35" t="s">
        <v>191</v>
      </c>
      <c r="AH15" s="29" t="s">
        <v>222</v>
      </c>
      <c r="AI15" s="29" t="s">
        <v>222</v>
      </c>
      <c r="AJ15" s="29" t="s">
        <v>226</v>
      </c>
      <c r="AK15" s="29" t="s">
        <v>231</v>
      </c>
      <c r="AL15" s="40">
        <v>42663</v>
      </c>
      <c r="AM15" s="11" t="s">
        <v>233</v>
      </c>
      <c r="AN15" s="11">
        <v>2016</v>
      </c>
      <c r="AO15" s="40">
        <v>42663</v>
      </c>
      <c r="AP15" s="41" t="s">
        <v>179</v>
      </c>
    </row>
    <row r="16" spans="1:42" s="41" customFormat="1" ht="114.75" x14ac:dyDescent="0.2">
      <c r="A16" s="11" t="s">
        <v>146</v>
      </c>
      <c r="B16" s="35" t="s">
        <v>0</v>
      </c>
      <c r="C16" s="11">
        <v>2016</v>
      </c>
      <c r="D16" s="11" t="s">
        <v>169</v>
      </c>
      <c r="E16" s="35" t="s">
        <v>205</v>
      </c>
      <c r="F16" s="35" t="s">
        <v>182</v>
      </c>
      <c r="G16" s="31" t="s">
        <v>216</v>
      </c>
      <c r="H16" s="35" t="s">
        <v>206</v>
      </c>
      <c r="I16" s="11">
        <v>9</v>
      </c>
      <c r="J16" s="11">
        <v>9</v>
      </c>
      <c r="K16" s="11" t="s">
        <v>187</v>
      </c>
      <c r="L16" s="11" t="s">
        <v>188</v>
      </c>
      <c r="M16" s="35" t="s">
        <v>209</v>
      </c>
      <c r="N16" s="36">
        <v>42537</v>
      </c>
      <c r="O16" s="37">
        <v>228529.97413793107</v>
      </c>
      <c r="P16" s="12">
        <v>265094.77</v>
      </c>
      <c r="Q16" s="12">
        <v>265094.77</v>
      </c>
      <c r="R16" s="12">
        <v>265094.77</v>
      </c>
      <c r="S16" s="11" t="s">
        <v>164</v>
      </c>
      <c r="T16" s="11">
        <v>0</v>
      </c>
      <c r="U16" s="11" t="s">
        <v>153</v>
      </c>
      <c r="V16" s="35" t="s">
        <v>206</v>
      </c>
      <c r="W16" s="38">
        <v>53018.954000000005</v>
      </c>
      <c r="X16" s="39">
        <v>42540</v>
      </c>
      <c r="Y16" s="39">
        <v>42569</v>
      </c>
      <c r="Z16" s="42" t="s">
        <v>221</v>
      </c>
      <c r="AA16" s="29" t="s">
        <v>210</v>
      </c>
      <c r="AB16" s="11" t="s">
        <v>190</v>
      </c>
      <c r="AC16" s="11" t="s">
        <v>190</v>
      </c>
      <c r="AD16" s="11">
        <v>2</v>
      </c>
      <c r="AE16" s="11" t="s">
        <v>12</v>
      </c>
      <c r="AF16" s="30">
        <v>1</v>
      </c>
      <c r="AG16" s="35" t="s">
        <v>191</v>
      </c>
      <c r="AH16" s="29" t="s">
        <v>222</v>
      </c>
      <c r="AI16" s="29" t="s">
        <v>222</v>
      </c>
      <c r="AJ16" s="29" t="s">
        <v>227</v>
      </c>
      <c r="AK16" s="29" t="s">
        <v>232</v>
      </c>
      <c r="AL16" s="40">
        <v>42663</v>
      </c>
      <c r="AM16" s="11" t="s">
        <v>233</v>
      </c>
      <c r="AN16" s="11">
        <v>2016</v>
      </c>
      <c r="AO16" s="40">
        <v>42663</v>
      </c>
      <c r="AP16" s="41" t="s">
        <v>179</v>
      </c>
    </row>
    <row r="17" s="15" customFormat="1" x14ac:dyDescent="0.2"/>
    <row r="18" s="15" customFormat="1" x14ac:dyDescent="0.2"/>
  </sheetData>
  <mergeCells count="1">
    <mergeCell ref="A6:AP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AE8:AE11">
      <formula1>hidden3</formula1>
    </dataValidation>
    <dataValidation type="list" allowBlank="1" showErrorMessage="1" sqref="B12:B16">
      <formula1>Hidden_24</formula1>
    </dataValidation>
  </dataValidations>
  <hyperlinks>
    <hyperlink ref="Z8" r:id="rId1"/>
    <hyperlink ref="Z9" r:id="rId2"/>
    <hyperlink ref="Z10" r:id="rId3"/>
    <hyperlink ref="Z11" r:id="rId4"/>
    <hyperlink ref="AA8:AA11" r:id="rId5" display="http://www.uaa.mx/informacionpublica/2018/55/28/nota.jpg"/>
    <hyperlink ref="G8" r:id="rId6"/>
    <hyperlink ref="G9:G11" r:id="rId7" display="https://www.uaa.mx/informacionpublica/2018/55/28/nota8.jpg"/>
    <hyperlink ref="G12:G16" r:id="rId8" display="https://www.uaa.mx/informacionpublica/2018/55/28/nota8.jpg"/>
    <hyperlink ref="Z12" r:id="rId9"/>
    <hyperlink ref="Z13" r:id="rId10"/>
    <hyperlink ref="Z14" r:id="rId11"/>
    <hyperlink ref="Z15" r:id="rId12"/>
    <hyperlink ref="Z16" r:id="rId13"/>
    <hyperlink ref="AI12" r:id="rId14"/>
    <hyperlink ref="AJ12" r:id="rId15"/>
    <hyperlink ref="AJ13" r:id="rId16"/>
    <hyperlink ref="AJ14" r:id="rId17"/>
    <hyperlink ref="AJ15" r:id="rId18"/>
    <hyperlink ref="AJ16" r:id="rId19"/>
    <hyperlink ref="AK12" r:id="rId20"/>
    <hyperlink ref="AK13" r:id="rId21"/>
    <hyperlink ref="AK14" r:id="rId22"/>
    <hyperlink ref="AK15" r:id="rId23"/>
    <hyperlink ref="AK16" r:id="rId24"/>
    <hyperlink ref="AJ8" r:id="rId25"/>
    <hyperlink ref="AK8" r:id="rId26"/>
    <hyperlink ref="AJ9" r:id="rId27"/>
    <hyperlink ref="AK9" r:id="rId28"/>
    <hyperlink ref="AJ10" r:id="rId29"/>
    <hyperlink ref="AK10" r:id="rId30"/>
    <hyperlink ref="AJ11" r:id="rId31"/>
    <hyperlink ref="AK11" r:id="rId32"/>
    <hyperlink ref="AI13" r:id="rId33"/>
    <hyperlink ref="AH13" r:id="rId34"/>
    <hyperlink ref="AH14" r:id="rId35"/>
    <hyperlink ref="AI14" r:id="rId36"/>
    <hyperlink ref="AH15" r:id="rId37"/>
    <hyperlink ref="AI15" r:id="rId38"/>
    <hyperlink ref="AH16" r:id="rId39"/>
    <hyperlink ref="AI16" r:id="rId40"/>
    <hyperlink ref="AH12" r:id="rId41"/>
    <hyperlink ref="AH8" r:id="rId42"/>
    <hyperlink ref="AH9" r:id="rId43"/>
    <hyperlink ref="AH10" r:id="rId44"/>
    <hyperlink ref="AH11" r:id="rId45"/>
    <hyperlink ref="AI11" r:id="rId46"/>
    <hyperlink ref="AI10" r:id="rId47"/>
    <hyperlink ref="AI9" r:id="rId48"/>
    <hyperlink ref="AI8" r:id="rId49"/>
    <hyperlink ref="AA12" r:id="rId50"/>
    <hyperlink ref="AA13" r:id="rId51"/>
    <hyperlink ref="AA14" r:id="rId52"/>
    <hyperlink ref="AA16" r:id="rId53"/>
    <hyperlink ref="AA15" r:id="rId5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2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style="1" customWidth="1"/>
    <col min="2" max="2" width="21" style="1" customWidth="1"/>
    <col min="3" max="3" width="15.28515625" style="1" customWidth="1"/>
    <col min="4" max="4" width="17.28515625" style="1" customWidth="1"/>
    <col min="5" max="5" width="32.7109375" style="1" customWidth="1"/>
    <col min="6" max="6" width="27" style="1" customWidth="1"/>
    <col min="7" max="16384" width="9.140625" style="1"/>
  </cols>
  <sheetData>
    <row r="1" spans="1:6" hidden="1" x14ac:dyDescent="0.2">
      <c r="B1" s="1" t="s">
        <v>20</v>
      </c>
      <c r="C1" s="1" t="s">
        <v>20</v>
      </c>
      <c r="D1" s="1" t="s">
        <v>20</v>
      </c>
      <c r="E1" s="1" t="s">
        <v>22</v>
      </c>
      <c r="F1" s="1" t="s">
        <v>26</v>
      </c>
    </row>
    <row r="2" spans="1:6" hidden="1" x14ac:dyDescent="0.2">
      <c r="B2" s="1" t="s">
        <v>82</v>
      </c>
      <c r="C2" s="1" t="s">
        <v>83</v>
      </c>
      <c r="D2" s="1" t="s">
        <v>84</v>
      </c>
      <c r="E2" s="1" t="s">
        <v>85</v>
      </c>
      <c r="F2" s="1" t="s">
        <v>86</v>
      </c>
    </row>
    <row r="3" spans="1:6" ht="30" x14ac:dyDescent="0.25">
      <c r="A3" s="20" t="s">
        <v>87</v>
      </c>
      <c r="B3" s="20" t="s">
        <v>88</v>
      </c>
      <c r="C3" s="20" t="s">
        <v>89</v>
      </c>
      <c r="D3" s="20" t="s">
        <v>90</v>
      </c>
      <c r="E3" s="20" t="s">
        <v>91</v>
      </c>
      <c r="F3" s="20" t="s">
        <v>92</v>
      </c>
    </row>
    <row r="4" spans="1:6" s="21" customFormat="1" ht="43.5" customHeight="1" x14ac:dyDescent="0.2">
      <c r="A4" s="21">
        <v>1</v>
      </c>
      <c r="E4" s="21" t="s">
        <v>150</v>
      </c>
      <c r="F4" s="23">
        <v>63800</v>
      </c>
    </row>
    <row r="5" spans="1:6" s="21" customFormat="1" ht="25.5" x14ac:dyDescent="0.2">
      <c r="A5" s="21">
        <v>2</v>
      </c>
      <c r="E5" s="21" t="s">
        <v>157</v>
      </c>
      <c r="F5" s="22">
        <v>200000</v>
      </c>
    </row>
    <row r="6" spans="1:6" s="21" customFormat="1" ht="58.5" customHeight="1" x14ac:dyDescent="0.2">
      <c r="A6" s="21">
        <v>3</v>
      </c>
      <c r="E6" s="21" t="s">
        <v>162</v>
      </c>
      <c r="F6" s="23">
        <v>191140</v>
      </c>
    </row>
    <row r="7" spans="1:6" s="21" customFormat="1" x14ac:dyDescent="0.2">
      <c r="A7" s="21">
        <v>4</v>
      </c>
      <c r="E7" s="21" t="s">
        <v>168</v>
      </c>
      <c r="F7" s="23">
        <v>729999.99</v>
      </c>
    </row>
    <row r="8" spans="1:6" s="21" customFormat="1" x14ac:dyDescent="0.2">
      <c r="A8" s="21">
        <v>5</v>
      </c>
      <c r="B8" s="10" t="s">
        <v>184</v>
      </c>
      <c r="C8" s="10" t="s">
        <v>185</v>
      </c>
      <c r="D8" s="10" t="s">
        <v>186</v>
      </c>
      <c r="E8" s="10"/>
      <c r="F8" s="24">
        <v>130000.00000000001</v>
      </c>
    </row>
    <row r="9" spans="1:6" s="21" customFormat="1" ht="25.5" x14ac:dyDescent="0.2">
      <c r="A9" s="21">
        <v>6</v>
      </c>
      <c r="B9" s="10"/>
      <c r="C9" s="10"/>
      <c r="D9" s="10"/>
      <c r="E9" s="25" t="s">
        <v>194</v>
      </c>
      <c r="F9" s="24">
        <v>482413.80172413797</v>
      </c>
    </row>
    <row r="10" spans="1:6" s="21" customFormat="1" ht="38.25" x14ac:dyDescent="0.2">
      <c r="A10" s="21">
        <v>7</v>
      </c>
      <c r="B10" s="26" t="s">
        <v>198</v>
      </c>
      <c r="C10" s="26"/>
      <c r="D10" s="26"/>
      <c r="E10" s="26" t="s">
        <v>199</v>
      </c>
      <c r="F10" s="24">
        <v>483576.25</v>
      </c>
    </row>
    <row r="11" spans="1:6" s="21" customFormat="1" ht="25.5" x14ac:dyDescent="0.2">
      <c r="A11" s="21">
        <v>8</v>
      </c>
      <c r="B11" s="26"/>
      <c r="C11" s="26"/>
      <c r="D11" s="26"/>
      <c r="E11" s="26" t="s">
        <v>203</v>
      </c>
      <c r="F11" s="24">
        <v>361721.38793103449</v>
      </c>
    </row>
    <row r="12" spans="1:6" s="21" customFormat="1" x14ac:dyDescent="0.2">
      <c r="A12" s="21">
        <v>9</v>
      </c>
      <c r="B12" s="26" t="s">
        <v>184</v>
      </c>
      <c r="C12" s="26" t="s">
        <v>207</v>
      </c>
      <c r="D12" s="26" t="s">
        <v>208</v>
      </c>
      <c r="E12" s="26"/>
      <c r="F12" s="24">
        <v>228529.97413793107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E12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21.42578125" customWidth="1"/>
    <col min="3" max="3" width="15.28515625" customWidth="1"/>
    <col min="4" max="4" width="17.28515625" customWidth="1"/>
    <col min="5" max="5" width="27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s="1" customFormat="1" ht="30" x14ac:dyDescent="0.25">
      <c r="A3" s="27" t="s">
        <v>87</v>
      </c>
      <c r="B3" s="27" t="s">
        <v>88</v>
      </c>
      <c r="C3" s="27" t="s">
        <v>89</v>
      </c>
      <c r="D3" s="27" t="s">
        <v>90</v>
      </c>
      <c r="E3" s="27" t="s">
        <v>91</v>
      </c>
    </row>
    <row r="4" spans="1:5" ht="72" customHeight="1" x14ac:dyDescent="0.2">
      <c r="A4" s="28">
        <v>1</v>
      </c>
      <c r="B4" s="21" t="s">
        <v>150</v>
      </c>
      <c r="C4" s="28"/>
      <c r="D4" s="28"/>
      <c r="E4" s="21" t="s">
        <v>150</v>
      </c>
    </row>
    <row r="5" spans="1:5" ht="41.25" customHeight="1" x14ac:dyDescent="0.2">
      <c r="A5" s="28">
        <v>2</v>
      </c>
      <c r="B5" s="21" t="s">
        <v>157</v>
      </c>
      <c r="C5" s="28"/>
      <c r="D5" s="28"/>
      <c r="E5" s="21" t="s">
        <v>157</v>
      </c>
    </row>
    <row r="6" spans="1:5" ht="72" customHeight="1" x14ac:dyDescent="0.2">
      <c r="A6" s="28">
        <v>3</v>
      </c>
      <c r="B6" s="21" t="s">
        <v>162</v>
      </c>
      <c r="C6" s="28"/>
      <c r="D6" s="28"/>
      <c r="E6" s="21" t="s">
        <v>162</v>
      </c>
    </row>
    <row r="7" spans="1:5" ht="36" customHeight="1" x14ac:dyDescent="0.2">
      <c r="A7" s="28">
        <v>4</v>
      </c>
      <c r="B7" s="21" t="s">
        <v>168</v>
      </c>
      <c r="C7" s="28"/>
      <c r="D7" s="28"/>
      <c r="E7" s="21" t="s">
        <v>168</v>
      </c>
    </row>
    <row r="8" spans="1:5" x14ac:dyDescent="0.2">
      <c r="A8" s="21">
        <v>5</v>
      </c>
      <c r="B8" s="10" t="s">
        <v>184</v>
      </c>
      <c r="C8" s="10" t="s">
        <v>185</v>
      </c>
      <c r="D8" s="10" t="s">
        <v>186</v>
      </c>
      <c r="E8" s="10"/>
    </row>
    <row r="9" spans="1:5" ht="25.5" x14ac:dyDescent="0.2">
      <c r="A9" s="21">
        <v>6</v>
      </c>
      <c r="B9" s="10"/>
      <c r="C9" s="10"/>
      <c r="D9" s="10"/>
      <c r="E9" s="25" t="s">
        <v>194</v>
      </c>
    </row>
    <row r="10" spans="1:5" ht="51" x14ac:dyDescent="0.2">
      <c r="A10" s="21">
        <v>7</v>
      </c>
      <c r="B10" s="26" t="s">
        <v>198</v>
      </c>
      <c r="C10" s="26"/>
      <c r="D10" s="26"/>
      <c r="E10" s="26" t="s">
        <v>199</v>
      </c>
    </row>
    <row r="11" spans="1:5" ht="38.25" x14ac:dyDescent="0.2">
      <c r="A11" s="21">
        <v>8</v>
      </c>
      <c r="B11" s="26"/>
      <c r="C11" s="26"/>
      <c r="D11" s="26"/>
      <c r="E11" s="26" t="s">
        <v>203</v>
      </c>
    </row>
    <row r="12" spans="1:5" x14ac:dyDescent="0.2">
      <c r="A12" s="21">
        <v>9</v>
      </c>
      <c r="B12" s="26" t="s">
        <v>184</v>
      </c>
      <c r="C12" s="26" t="s">
        <v>207</v>
      </c>
      <c r="D12" s="26" t="s">
        <v>208</v>
      </c>
      <c r="E12" s="2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"/>
  <sheetViews>
    <sheetView topLeftCell="A3" workbookViewId="0">
      <selection activeCell="F21" sqref="F21"/>
    </sheetView>
  </sheetViews>
  <sheetFormatPr baseColWidth="10" defaultColWidth="9.140625" defaultRowHeight="12.75" x14ac:dyDescent="0.2"/>
  <cols>
    <col min="1" max="1" width="3.140625" style="1" bestFit="1" customWidth="1"/>
    <col min="2" max="2" width="56" style="1" customWidth="1"/>
    <col min="3" max="3" width="28.140625" style="1" customWidth="1"/>
    <col min="4" max="4" width="28.7109375" style="1" customWidth="1"/>
    <col min="5" max="5" width="17.42578125" style="1" bestFit="1" customWidth="1"/>
    <col min="6" max="256" width="21.85546875" style="1" customWidth="1"/>
    <col min="257" max="16384" width="9.140625" style="1"/>
  </cols>
  <sheetData>
    <row r="1" spans="1:5" hidden="1" x14ac:dyDescent="0.2">
      <c r="B1" s="1" t="s">
        <v>22</v>
      </c>
      <c r="C1" s="1" t="s">
        <v>23</v>
      </c>
      <c r="D1" s="1" t="s">
        <v>22</v>
      </c>
      <c r="E1" s="1" t="s">
        <v>20</v>
      </c>
    </row>
    <row r="2" spans="1:5" hidden="1" x14ac:dyDescent="0.2">
      <c r="B2" s="1" t="s">
        <v>118</v>
      </c>
      <c r="C2" s="1" t="s">
        <v>119</v>
      </c>
      <c r="D2" s="1" t="s">
        <v>120</v>
      </c>
      <c r="E2" s="1" t="s">
        <v>121</v>
      </c>
    </row>
    <row r="3" spans="1:5" ht="30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 s="1">
        <v>1</v>
      </c>
      <c r="B4" s="1" t="s">
        <v>180</v>
      </c>
    </row>
    <row r="5" spans="1:5" ht="16.5" customHeight="1" x14ac:dyDescent="0.2">
      <c r="A5" s="1">
        <v>2</v>
      </c>
      <c r="B5" s="6" t="s">
        <v>211</v>
      </c>
      <c r="C5" s="6" t="s">
        <v>212</v>
      </c>
      <c r="D5" s="6" t="s">
        <v>212</v>
      </c>
      <c r="E5" s="6" t="s">
        <v>213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.7109375" style="1" customWidth="1"/>
    <col min="2" max="2" width="22.42578125" style="1" bestFit="1" customWidth="1"/>
    <col min="3" max="3" width="21.85546875" style="1" bestFit="1" customWidth="1"/>
    <col min="4" max="4" width="30" style="1" bestFit="1" customWidth="1"/>
    <col min="5" max="5" width="51" style="1" customWidth="1"/>
    <col min="6" max="16384" width="9.140625" style="1"/>
  </cols>
  <sheetData>
    <row r="1" spans="1:5" hidden="1" x14ac:dyDescent="0.2">
      <c r="B1" s="1" t="s">
        <v>22</v>
      </c>
      <c r="C1" s="1" t="s">
        <v>22</v>
      </c>
      <c r="D1" s="1" t="s">
        <v>25</v>
      </c>
      <c r="E1" s="1" t="s">
        <v>23</v>
      </c>
    </row>
    <row r="2" spans="1:5" hidden="1" x14ac:dyDescent="0.2">
      <c r="B2" s="1" t="s">
        <v>128</v>
      </c>
      <c r="C2" s="1" t="s">
        <v>129</v>
      </c>
      <c r="D2" s="1" t="s">
        <v>130</v>
      </c>
      <c r="E2" s="1" t="s">
        <v>131</v>
      </c>
    </row>
    <row r="3" spans="1:5" ht="30" x14ac:dyDescent="0.25">
      <c r="A3" s="7" t="s">
        <v>87</v>
      </c>
      <c r="B3" s="7" t="s">
        <v>132</v>
      </c>
      <c r="C3" s="7" t="s">
        <v>133</v>
      </c>
      <c r="D3" s="7" t="s">
        <v>134</v>
      </c>
      <c r="E3" s="7" t="s">
        <v>135</v>
      </c>
    </row>
    <row r="4" spans="1:5" ht="25.5" x14ac:dyDescent="0.2">
      <c r="A4" s="4">
        <v>1</v>
      </c>
      <c r="B4" s="6" t="s">
        <v>214</v>
      </c>
      <c r="C4" s="6" t="s">
        <v>214</v>
      </c>
      <c r="D4" s="6" t="s">
        <v>214</v>
      </c>
      <c r="E4" s="8" t="s">
        <v>215</v>
      </c>
    </row>
  </sheetData>
  <hyperlinks>
    <hyperlink ref="E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228872</vt:lpstr>
      <vt:lpstr>Tabla 228873</vt:lpstr>
      <vt:lpstr>Tabla 228871</vt:lpstr>
      <vt:lpstr>Tabla 228874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GESPARZA</dc:creator>
  <cp:lastModifiedBy>Karen</cp:lastModifiedBy>
  <dcterms:created xsi:type="dcterms:W3CDTF">2018-06-06T20:12:25Z</dcterms:created>
  <dcterms:modified xsi:type="dcterms:W3CDTF">2018-11-06T21:17:57Z</dcterms:modified>
</cp:coreProperties>
</file>