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36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<sst xmlns="http://schemas.openxmlformats.org/spreadsheetml/2006/main" count="293" uniqueCount="190">
  <si>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</si>
  <si>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</si>
  <si>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</si>
  <si>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</si>
  <si>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</si>
  <si>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</si>
  <si>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</si>
  <si>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</si>
  <si>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</si>
  <si>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</si>
  <si>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</si>
  <si>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</si>
  <si>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</si>
  <si>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</si>
  <si>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</si>
  <si>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</si>
  <si>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</si>
  <si>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</si>
  <si>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</si>
  <si>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</si>
  <si>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</si>
  <si>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</si>
  <si>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</si>
  <si>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</si>
  <si>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</si>
  <si>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</si>
  <si>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</si>
  <si>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</si>
  <si>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</si>
  <si>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</si>
  <si>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</si>
  <si>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</si>
  <si>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</si>
  <si>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</si>
  <si>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</si>
  <si>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</si>
  <si>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</si>
  <si>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</si>
  <si>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</si>
  <si>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</si>
  <si>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</si>
  <si>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</si>
  <si>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</si>
  <si>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</si>
  <si>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</si>
  <si>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</si>
  <si>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</si>
  <si>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</si>
  <si>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</si>
  <si>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</si>
  <si>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</si>
  <si>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</si>
  <si>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</si>
  <si>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</si>
  <si>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</si>
  <si>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</si>
  <si>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</si>
  <si>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</si>
  <si>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</si>
  <si>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</si>
  <si>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</si>
  <si>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</si>
  <si>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</si>
  <si>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</si>
  <si>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</si>
  <si>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</si>
  <si>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</si>
  <si>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</si>
  <si>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</si>
  <si>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</si>
  <si>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</si>
  <si>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</si>
  <si>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</si>
  <si>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</si>
  <si>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</si>
  <si>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</si>
  <si>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</si>
  <si>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</si>
  <si>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</si>
  <si>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</si>
  <si>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</si>
  <si>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</si>
  <si>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</si>
  <si>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</si>
  <si>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</si>
  <si>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</si>
  <si>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</si>
  <si>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</si>
  <si>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</si>
  <si>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</si>
  <si>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</si>
  <si>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</si>
  <si>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</si>
  <si>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</si>
  <si>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</si>
  <si>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</si>
  <si>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</si>
  <si>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</si>
  <si>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</si>
  <si>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</si>
  <si>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</si>
  <si>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</si>
  <si>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</si>
  <si>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</si>
  <si>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</si>
  <si>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</si>
  <si>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</si>
  <si>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</si>
  <si>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</si>
  <si>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</si>
  <si>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</si>
  <si>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</si>
  <si>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</si>
  <si>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</si>
  <si>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</si>
  <si>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</si>
  <si>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</si>
  <si>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</si>
  <si>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</si>
  <si>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</si>
  <si>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</si>
  <si>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</si>
  <si>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</si>
  <si>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</si>
  <si>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</si>
  <si>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</si>
  <si>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</si>
  <si>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</si>
  <si>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</si>
  <si>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</si>
  <si>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</si>
  <si>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</si>
  <si>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</si>
  <si>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</si>
  <si>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</si>
  <si>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</si>
  <si>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</si>
  <si>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</si>
  <si>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</si>
  <si>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</si>
  <si>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</si>
  <si>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</si>
  <si>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</si>
  <si>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</si>
  <si>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</si>
  <si>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</si>
  <si>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</si>
  <si>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</si>
  <si>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</si>
  <si>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</si>
  <si>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</si>
  <si>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</si>
  <si>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NO HUBO</t>
  </si>
  <si>
    <t>ESTATAL</t>
  </si>
  <si>
    <t>CIUDAD UNIVERSITARIA</t>
  </si>
  <si>
    <t>Artículo 26, de la Ley de Obras Públicas y Servicios Relacionados para el Estado de Aguascalientes</t>
  </si>
  <si>
    <t>DEPARTAMENTO DE CONSTRUCCIONES</t>
  </si>
  <si>
    <t>SECCION DE CONTROL DE OBRA</t>
  </si>
  <si>
    <t>BITACORA, JUNTAS DE SEGUIMIENTO, EVALUACION EXTERNA DE DESEMPEÑO</t>
  </si>
  <si>
    <t>ADE-UAA001-18 PAQ. 006</t>
  </si>
  <si>
    <t>TRABAJOS COMPLEMENTARIOS PARA LA ADECUACIÓN  PARA EL  CENTRO DE LAS ARTES Y LA CULTURA (EDIFICIO 214)</t>
  </si>
  <si>
    <t>GRUPO EMPRESARIAL CAAD S.A. DE C.V.</t>
  </si>
  <si>
    <t xml:space="preserve">GEC050405CK4 </t>
  </si>
  <si>
    <t>UAA-DGIU-FAM2016-005/OP-2018</t>
  </si>
  <si>
    <t>ADE-UAA001-18 PAQ. 007</t>
  </si>
  <si>
    <t xml:space="preserve">INSTALACIÓN Y EQUIPAMIENTO DE VOZ Y DATOS  PARA EL  EDIFICIO 302 </t>
  </si>
  <si>
    <t>ACCESORIOS DE RED HERRAMIENTAS E INGENIERIA, S.A. DE C.V.</t>
  </si>
  <si>
    <t>ARH980417NJ9</t>
  </si>
  <si>
    <t>UAA-DGIU-FAM2016-006/OP-2018</t>
  </si>
  <si>
    <t>CONSTRUCCIÓN DE ACCESO DE SERVICIOS  PARA EL  CENTRO DE ENSEÑANZA MEDIA DE LA U.A.A.</t>
  </si>
  <si>
    <t>TECNO CONSTRUCCIONES E INGENIERÍA CIVIL GARRO, S.A. DE C.V.</t>
  </si>
  <si>
    <t>TCI180306B67</t>
  </si>
  <si>
    <t>UAA-DGIU-FAM2016-007/OP-2018</t>
  </si>
  <si>
    <t>http://www.uaa.mx/informacionpublica/2018/55/28/b/2trim/AVANCE_FISICO_FINANCIERO.pdf</t>
  </si>
  <si>
    <t>http://www.uaa.mx/informacionpublica/2018/55/28/nota.jpg</t>
  </si>
  <si>
    <t>no hubo convenio modificatorio</t>
  </si>
  <si>
    <t>http://www.uaa.mx/informacionpublica/2018/55/28/nota1.jpg</t>
  </si>
  <si>
    <t>http://www.uaa.mx/informacionpublica/2018/55/28/b/2trim/CONTRATO_CAAD.pdf</t>
  </si>
  <si>
    <t>http://www.uaa.mx/informacionpublica/2018/55/28/b/2trim/CONTRATO_ARHER.pdf</t>
  </si>
  <si>
    <t>http://www.uaa.mx/informacionpublica/2018/55/28/b/2trim/CONTRATO_TECNO CONSTRUCCIONES.pdf</t>
  </si>
  <si>
    <t>http://www.uaa.mx/informacionpublica/2018/55/28/b/2trim/RECEPCION FISICA_CAAD.pdf</t>
  </si>
  <si>
    <t>http://www.uaa.mx/informacionpublica/2018/55/28/b/2trim/RECEPCION FISICA_ARHER.pdf</t>
  </si>
  <si>
    <t>http://www.uaa.mx/informacionpublica/2018/55/28/b/2trim/RECEPCION FISICA_TECNO CONSTRUCCIONES.pdf</t>
  </si>
  <si>
    <t>http://www.uaa.mx/informacionpublica/2018/55/28/b/2trim/FINIQUITO_CAAD.pdf</t>
  </si>
  <si>
    <t>http://www.uaa.mx/informacionpublica/2018/55/28/b/2trim/FINIQUITO_ARHER.pdf</t>
  </si>
  <si>
    <t>http://www.uaa.mx/informacionpublica/2018/55/28/b/2trim/FINIQUITO_TECNOCONSTRUCCIONES.pdf</t>
  </si>
  <si>
    <t>Departamento de Construcciones</t>
  </si>
  <si>
    <t>Ninguna</t>
  </si>
  <si>
    <t>http://eservicios2.aguascalientes.gob.mx/NormatecaAdministrador/archivos/EDO-18-40.pdf</t>
  </si>
  <si>
    <t>https://www.uaa.mx/informacionpublica/2018/55/28/nota6.jpg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</si>
</sst>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4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wrapText="1"/>
    </xf>
    <xf numFmtId="0" fontId="5" fillId="0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" fillId="0" borderId="0" xfId="2" applyFill="1" applyAlignment="1">
      <alignment wrapText="1"/>
    </xf>
    <xf numFmtId="2" fontId="4" fillId="0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2" applyFill="1" applyBorder="1" applyAlignment="1">
      <alignment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5" fillId="0" borderId="2" xfId="2" applyFill="1" applyBorder="1" applyAlignment="1">
      <alignment horizontal="left" vertical="center" wrapText="1"/>
    </xf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28/b/2trim/FINIQUITO_CAAD.pdf" TargetMode="External"/><Relationship Id="rId13" Type="http://schemas.openxmlformats.org/officeDocument/2006/relationships/hyperlink" Target="http://www.uaa.mx/informacionpublica/2018/55/28/b/2trim/AVANCE_FISICO_FINANCIERO.pdf" TargetMode="External"/><Relationship Id="rId18" Type="http://schemas.openxmlformats.org/officeDocument/2006/relationships/hyperlink" Target="http://www.uaa.mx/informacionpublica/2018/55/28/nota.jpg" TargetMode="External"/><Relationship Id="rId3" Type="http://schemas.openxmlformats.org/officeDocument/2006/relationships/hyperlink" Target="http://www.uaa.mx/informacionpublica/2018/55/28/b/2trim/CONTRATO_ARHER.pdf" TargetMode="External"/><Relationship Id="rId21" Type="http://schemas.openxmlformats.org/officeDocument/2006/relationships/hyperlink" Target="http://eservicios2.aguascalientes.gob.mx/NormatecaAdministrador/archivos/EDO-18-40.pdf" TargetMode="External"/><Relationship Id="rId7" Type="http://schemas.openxmlformats.org/officeDocument/2006/relationships/hyperlink" Target="http://www.uaa.mx/informacionpublica/2018/55/28/b/2trim/RECEPCION%20FISICA_TECNO%20CONSTRUCCIONES.pdf" TargetMode="External"/><Relationship Id="rId12" Type="http://schemas.openxmlformats.org/officeDocument/2006/relationships/hyperlink" Target="http://www.uaa.mx/informacionpublica/2018/55/28/nota.jpg" TargetMode="External"/><Relationship Id="rId17" Type="http://schemas.openxmlformats.org/officeDocument/2006/relationships/hyperlink" Target="http://www.uaa.mx/informacionpublica/2018/55/28/b/2trim/AVANCE_FISICO_FINANCIERO.pdf" TargetMode="External"/><Relationship Id="rId2" Type="http://schemas.openxmlformats.org/officeDocument/2006/relationships/hyperlink" Target="http://www.uaa.mx/informacionpublica/2018/55/28/b/2trim/CONTRATO_CAAD.pdf" TargetMode="External"/><Relationship Id="rId16" Type="http://schemas.openxmlformats.org/officeDocument/2006/relationships/hyperlink" Target="http://www.uaa.mx/informacionpublica/2018/55/28/b/2trim/AVANCE_FISICO_FINANCIERO.pdf" TargetMode="External"/><Relationship Id="rId20" Type="http://schemas.openxmlformats.org/officeDocument/2006/relationships/hyperlink" Target="http://eservicios2.aguascalientes.gob.mx/NormatecaAdministrador/archivos/EDO-18-40.pdf" TargetMode="External"/><Relationship Id="rId1" Type="http://schemas.openxmlformats.org/officeDocument/2006/relationships/hyperlink" Target="http://www.uaa.mx/informacionpublica/2018/55/28/nota.jpg" TargetMode="External"/><Relationship Id="rId6" Type="http://schemas.openxmlformats.org/officeDocument/2006/relationships/hyperlink" Target="http://www.uaa.mx/informacionpublica/2018/55/28/b/2trim/RECEPCION%20FISICA_ARHER.pdf" TargetMode="External"/><Relationship Id="rId11" Type="http://schemas.openxmlformats.org/officeDocument/2006/relationships/hyperlink" Target="http://www.uaa.mx/informacionpublica/2018/55/28/b/2trim/AVANCE_FISICO_FINANCIERO.pdf" TargetMode="External"/><Relationship Id="rId5" Type="http://schemas.openxmlformats.org/officeDocument/2006/relationships/hyperlink" Target="http://www.uaa.mx/informacionpublica/2018/55/28/b/2trim/RECEPCION%20FISICA_CAAD.pdf" TargetMode="External"/><Relationship Id="rId15" Type="http://schemas.openxmlformats.org/officeDocument/2006/relationships/hyperlink" Target="http://www.uaa.mx/informacionpublica/2018/55/28/b/2trim/AVANCE_FISICO_FINANCIERO.pdf" TargetMode="External"/><Relationship Id="rId10" Type="http://schemas.openxmlformats.org/officeDocument/2006/relationships/hyperlink" Target="http://www.uaa.mx/informacionpublica/2018/55/28/b/2trim/FINIQUITO_TECNOCONSTRUCCIONES.pdf" TargetMode="External"/><Relationship Id="rId19" Type="http://schemas.openxmlformats.org/officeDocument/2006/relationships/hyperlink" Target="http://eservicios2.aguascalientes.gob.mx/NormatecaAdministrador/archivos/EDO-18-40.pdf" TargetMode="External"/><Relationship Id="rId4" Type="http://schemas.openxmlformats.org/officeDocument/2006/relationships/hyperlink" Target="http://www.uaa.mx/informacionpublica/2018/55/28/b/2trim/CONTRATO_TECNO%20CONSTRUCCIONES.pdf" TargetMode="External"/><Relationship Id="rId9" Type="http://schemas.openxmlformats.org/officeDocument/2006/relationships/hyperlink" Target="http://www.uaa.mx/informacionpublica/2018/55/28/b/2trim/FINIQUITO_ARHER.pdf" TargetMode="External"/><Relationship Id="rId14" Type="http://schemas.openxmlformats.org/officeDocument/2006/relationships/hyperlink" Target="http://www.uaa.mx/informacionpublica/2018/55/28/b/2trim/AVANCE_FISICO_FINANCIERO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"/>
  <sheetViews>
    <sheetView tabSelected="1" topLeftCell="A3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style="4" bestFit="1" customWidth="1"/>
    <col min="2" max="2" width="13" style="4" customWidth="1"/>
    <col min="3" max="3" width="16.7109375" style="4" customWidth="1"/>
    <col min="4" max="4" width="20.140625" style="4" customWidth="1"/>
    <col min="5" max="5" width="21.28515625" style="4" customWidth="1"/>
    <col min="6" max="6" width="24.42578125" style="4" customWidth="1"/>
    <col min="7" max="7" width="46.42578125" style="4" customWidth="1"/>
    <col min="8" max="8" width="24" style="4" customWidth="1"/>
    <col min="9" max="9" width="34.42578125" style="4" bestFit="1" customWidth="1"/>
    <col min="10" max="10" width="21.28515625" style="4" customWidth="1"/>
    <col min="11" max="11" width="22.5703125" style="4" bestFit="1" customWidth="1"/>
    <col min="12" max="12" width="16" style="4" customWidth="1"/>
    <col min="13" max="13" width="19" style="4" customWidth="1"/>
    <col min="14" max="14" width="42.7109375" style="4" customWidth="1"/>
    <col min="15" max="15" width="18.5703125" style="4" customWidth="1"/>
    <col min="16" max="16" width="18.85546875" style="4" customWidth="1"/>
    <col min="17" max="17" width="44.140625" style="4" customWidth="1"/>
    <col min="18" max="18" width="30.28515625" style="4" bestFit="1" customWidth="1"/>
    <col min="19" max="19" width="14.28515625" style="4" customWidth="1"/>
    <col min="20" max="20" width="11.85546875" style="4" customWidth="1"/>
    <col min="21" max="21" width="13.5703125" style="4" customWidth="1"/>
    <col min="22" max="22" width="12.5703125" style="4" customWidth="1"/>
    <col min="23" max="23" width="11.7109375" style="4" bestFit="1" customWidth="1"/>
    <col min="24" max="24" width="14.140625" style="4" bestFit="1" customWidth="1"/>
    <col min="25" max="25" width="16.28515625" style="4" bestFit="1" customWidth="1"/>
    <col min="26" max="26" width="16.5703125" style="4" bestFit="1" customWidth="1"/>
    <col min="27" max="27" width="33.7109375" style="4" bestFit="1" customWidth="1"/>
    <col min="28" max="28" width="28" style="4" bestFit="1" customWidth="1"/>
    <col min="29" max="29" width="27.85546875" style="4" bestFit="1" customWidth="1"/>
    <col min="30" max="30" width="34.85546875" style="4" bestFit="1" customWidth="1"/>
    <col min="31" max="31" width="42.42578125" style="4" bestFit="1" customWidth="1"/>
    <col min="32" max="32" width="40.140625" style="4" bestFit="1" customWidth="1"/>
    <col min="33" max="33" width="19.85546875" style="4" bestFit="1" customWidth="1"/>
    <col min="34" max="34" width="23" style="4" bestFit="1" customWidth="1"/>
    <col min="35" max="35" width="25" style="4" bestFit="1" customWidth="1"/>
    <col min="36" max="36" width="12.42578125" style="4" bestFit="1" customWidth="1"/>
    <col min="37" max="37" width="35.28515625" style="4" bestFit="1" customWidth="1"/>
    <col min="38" max="38" width="34" style="4" bestFit="1" customWidth="1"/>
    <col min="39" max="39" width="27.140625" style="4" customWidth="1"/>
    <col min="40" max="40" width="23" style="4" customWidth="1"/>
    <col min="41" max="41" width="61.7109375" style="4" bestFit="1" customWidth="1"/>
    <col min="42" max="42" width="20.7109375" style="4" bestFit="1" customWidth="1"/>
    <col min="43" max="43" width="38.7109375" style="4" customWidth="1"/>
    <col min="44" max="44" width="17.5703125" style="4" bestFit="1" customWidth="1"/>
    <col min="45" max="45" width="20" style="4" bestFit="1" customWidth="1"/>
    <col min="46" max="46" width="10.7109375" style="4" customWidth="1"/>
    <col min="47" max="16384" width="9.140625" style="4"/>
  </cols>
  <sheetData>
    <row r="1" spans="1:46" hidden="1" x14ac:dyDescent="0.25">
      <c r="A1" s="4" t="s">
        <v>0</v>
      </c>
    </row>
    <row r="2" spans="1:46" hidden="1" x14ac:dyDescent="0.25"/>
    <row r="3" spans="1:46" x14ac:dyDescent="0.25">
      <c r="A3" s="27" t="s">
        <v>1</v>
      </c>
      <c r="B3" s="28"/>
      <c r="C3" s="28"/>
      <c r="D3" s="27" t="s">
        <v>2</v>
      </c>
      <c r="E3" s="28"/>
      <c r="F3" s="28"/>
      <c r="G3" s="27" t="s">
        <v>3</v>
      </c>
      <c r="H3" s="28"/>
      <c r="I3" s="28"/>
    </row>
    <row r="4" spans="1:46" ht="135.75" customHeight="1" x14ac:dyDescent="0.25">
      <c r="A4" s="29" t="s">
        <v>4</v>
      </c>
      <c r="B4" s="28"/>
      <c r="C4" s="28"/>
      <c r="D4" s="29" t="s">
        <v>5</v>
      </c>
      <c r="E4" s="28"/>
      <c r="F4" s="28"/>
      <c r="G4" s="29" t="s">
        <v>6</v>
      </c>
      <c r="H4" s="28"/>
      <c r="I4" s="28"/>
    </row>
    <row r="5" spans="1:46" hidden="1" x14ac:dyDescent="0.25">
      <c r="A5" s="4" t="s">
        <v>7</v>
      </c>
      <c r="B5" s="4" t="s">
        <v>8</v>
      </c>
      <c r="C5" s="4" t="s">
        <v>8</v>
      </c>
      <c r="D5" s="4" t="s">
        <v>9</v>
      </c>
      <c r="E5" s="4" t="s">
        <v>9</v>
      </c>
      <c r="F5" s="4" t="s">
        <v>7</v>
      </c>
      <c r="G5" s="4" t="s">
        <v>10</v>
      </c>
      <c r="H5" s="4" t="s">
        <v>11</v>
      </c>
      <c r="I5" s="4" t="s">
        <v>10</v>
      </c>
      <c r="J5" s="4" t="s">
        <v>12</v>
      </c>
      <c r="K5" s="4" t="s">
        <v>10</v>
      </c>
      <c r="L5" s="4" t="s">
        <v>10</v>
      </c>
      <c r="M5" s="4" t="s">
        <v>10</v>
      </c>
      <c r="N5" s="4" t="s">
        <v>10</v>
      </c>
      <c r="O5" s="4" t="s">
        <v>7</v>
      </c>
      <c r="P5" s="4" t="s">
        <v>10</v>
      </c>
      <c r="Q5" s="4" t="s">
        <v>10</v>
      </c>
      <c r="R5" s="4" t="s">
        <v>7</v>
      </c>
      <c r="S5" s="4" t="s">
        <v>8</v>
      </c>
      <c r="T5" s="4" t="s">
        <v>13</v>
      </c>
      <c r="U5" s="4" t="s">
        <v>13</v>
      </c>
      <c r="V5" s="4" t="s">
        <v>13</v>
      </c>
      <c r="W5" s="4" t="s">
        <v>13</v>
      </c>
      <c r="X5" s="4" t="s">
        <v>7</v>
      </c>
      <c r="Y5" s="4" t="s">
        <v>7</v>
      </c>
      <c r="Z5" s="4" t="s">
        <v>7</v>
      </c>
      <c r="AA5" s="4" t="s">
        <v>10</v>
      </c>
      <c r="AB5" s="4" t="s">
        <v>13</v>
      </c>
      <c r="AC5" s="4" t="s">
        <v>8</v>
      </c>
      <c r="AD5" s="4" t="s">
        <v>8</v>
      </c>
      <c r="AE5" s="4" t="s">
        <v>11</v>
      </c>
      <c r="AF5" s="4" t="s">
        <v>11</v>
      </c>
      <c r="AG5" s="4" t="s">
        <v>7</v>
      </c>
      <c r="AH5" s="4" t="s">
        <v>10</v>
      </c>
      <c r="AI5" s="4" t="s">
        <v>12</v>
      </c>
      <c r="AJ5" s="4" t="s">
        <v>9</v>
      </c>
      <c r="AK5" s="4" t="s">
        <v>12</v>
      </c>
      <c r="AL5" s="4" t="s">
        <v>10</v>
      </c>
      <c r="AM5" s="4" t="s">
        <v>11</v>
      </c>
      <c r="AN5" s="4" t="s">
        <v>11</v>
      </c>
      <c r="AO5" s="4" t="s">
        <v>11</v>
      </c>
      <c r="AP5" s="4" t="s">
        <v>11</v>
      </c>
      <c r="AQ5" s="4" t="s">
        <v>10</v>
      </c>
      <c r="AR5" s="4" t="s">
        <v>8</v>
      </c>
      <c r="AS5" s="4" t="s">
        <v>14</v>
      </c>
      <c r="AT5" s="4" t="s">
        <v>15</v>
      </c>
    </row>
    <row r="6" spans="1:46" hidden="1" x14ac:dyDescent="0.25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4" t="s">
        <v>35</v>
      </c>
      <c r="U6" s="4" t="s">
        <v>36</v>
      </c>
      <c r="V6" s="4" t="s">
        <v>37</v>
      </c>
      <c r="W6" s="4" t="s">
        <v>38</v>
      </c>
      <c r="X6" s="4" t="s">
        <v>39</v>
      </c>
      <c r="Y6" s="4" t="s">
        <v>40</v>
      </c>
      <c r="Z6" s="4" t="s">
        <v>41</v>
      </c>
      <c r="AA6" s="4" t="s">
        <v>42</v>
      </c>
      <c r="AB6" s="4" t="s">
        <v>43</v>
      </c>
      <c r="AC6" s="4" t="s">
        <v>44</v>
      </c>
      <c r="AD6" s="4" t="s">
        <v>45</v>
      </c>
      <c r="AE6" s="4" t="s">
        <v>46</v>
      </c>
      <c r="AF6" s="4" t="s">
        <v>47</v>
      </c>
      <c r="AG6" s="4" t="s">
        <v>48</v>
      </c>
      <c r="AH6" s="4" t="s">
        <v>49</v>
      </c>
      <c r="AI6" s="4" t="s">
        <v>50</v>
      </c>
      <c r="AJ6" s="4" t="s">
        <v>51</v>
      </c>
      <c r="AK6" s="4" t="s">
        <v>52</v>
      </c>
      <c r="AL6" s="4" t="s">
        <v>53</v>
      </c>
      <c r="AM6" s="4" t="s">
        <v>54</v>
      </c>
      <c r="AN6" s="4" t="s">
        <v>55</v>
      </c>
      <c r="AO6" s="4" t="s">
        <v>56</v>
      </c>
      <c r="AP6" s="4" t="s">
        <v>57</v>
      </c>
      <c r="AQ6" s="4" t="s">
        <v>58</v>
      </c>
      <c r="AR6" s="4" t="s">
        <v>59</v>
      </c>
      <c r="AS6" s="4" t="s">
        <v>60</v>
      </c>
      <c r="AT6" s="4" t="s">
        <v>61</v>
      </c>
    </row>
    <row r="7" spans="1:46" x14ac:dyDescent="0.25">
      <c r="A7" s="27" t="s">
        <v>62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90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15" t="s">
        <v>89</v>
      </c>
      <c r="AB8" s="15" t="s">
        <v>90</v>
      </c>
      <c r="AC8" s="15" t="s">
        <v>91</v>
      </c>
      <c r="AD8" s="15" t="s">
        <v>92</v>
      </c>
      <c r="AE8" s="15" t="s">
        <v>93</v>
      </c>
      <c r="AF8" s="15" t="s">
        <v>94</v>
      </c>
      <c r="AG8" s="15" t="s">
        <v>95</v>
      </c>
      <c r="AH8" s="15" t="s">
        <v>96</v>
      </c>
      <c r="AI8" s="15" t="s">
        <v>97</v>
      </c>
      <c r="AJ8" s="15" t="s">
        <v>98</v>
      </c>
      <c r="AK8" s="15" t="s">
        <v>99</v>
      </c>
      <c r="AL8" s="15" t="s">
        <v>100</v>
      </c>
      <c r="AM8" s="15" t="s">
        <v>101</v>
      </c>
      <c r="AN8" s="15" t="s">
        <v>102</v>
      </c>
      <c r="AO8" s="15" t="s">
        <v>103</v>
      </c>
      <c r="AP8" s="15" t="s">
        <v>104</v>
      </c>
      <c r="AQ8" s="15" t="s">
        <v>105</v>
      </c>
      <c r="AR8" s="15" t="s">
        <v>106</v>
      </c>
      <c r="AS8" s="15" t="s">
        <v>107</v>
      </c>
      <c r="AT8" s="15" t="s">
        <v>108</v>
      </c>
    </row>
    <row r="9" spans="1:46" ht="60" x14ac:dyDescent="0.25">
      <c r="A9" s="5">
        <v>2018</v>
      </c>
      <c r="B9" s="16">
        <v>43191</v>
      </c>
      <c r="C9" s="16">
        <v>43281</v>
      </c>
      <c r="D9" s="6" t="s">
        <v>109</v>
      </c>
      <c r="E9" s="5" t="s">
        <v>112</v>
      </c>
      <c r="F9" s="6" t="s">
        <v>159</v>
      </c>
      <c r="G9" s="5" t="s">
        <v>155</v>
      </c>
      <c r="H9" s="25" t="s">
        <v>188</v>
      </c>
      <c r="I9" s="5" t="s">
        <v>160</v>
      </c>
      <c r="J9" s="7">
        <v>1</v>
      </c>
      <c r="K9" s="5"/>
      <c r="L9" s="5"/>
      <c r="M9" s="5"/>
      <c r="N9" s="5" t="s">
        <v>161</v>
      </c>
      <c r="O9" s="5" t="s">
        <v>162</v>
      </c>
      <c r="P9" s="8" t="s">
        <v>156</v>
      </c>
      <c r="Q9" s="5" t="s">
        <v>157</v>
      </c>
      <c r="R9" s="5" t="s">
        <v>163</v>
      </c>
      <c r="S9" s="9">
        <v>43235</v>
      </c>
      <c r="T9" s="22">
        <v>252249.80172413797</v>
      </c>
      <c r="U9" s="21">
        <v>292609.77</v>
      </c>
      <c r="V9" s="21">
        <v>292609.77</v>
      </c>
      <c r="W9" s="21">
        <v>292609.77</v>
      </c>
      <c r="X9" s="5" t="s">
        <v>150</v>
      </c>
      <c r="Y9" s="5">
        <v>0</v>
      </c>
      <c r="Z9" s="5" t="s">
        <v>151</v>
      </c>
      <c r="AA9" s="5" t="s">
        <v>160</v>
      </c>
      <c r="AB9" s="10">
        <v>29260.977000000003</v>
      </c>
      <c r="AC9" s="16">
        <v>43236</v>
      </c>
      <c r="AD9" s="16">
        <v>43251</v>
      </c>
      <c r="AE9" s="18" t="s">
        <v>177</v>
      </c>
      <c r="AF9" s="19" t="s">
        <v>174</v>
      </c>
      <c r="AG9" s="5" t="s">
        <v>153</v>
      </c>
      <c r="AH9" s="5" t="s">
        <v>153</v>
      </c>
      <c r="AI9" s="12">
        <v>1</v>
      </c>
      <c r="AJ9" s="11" t="s">
        <v>117</v>
      </c>
      <c r="AK9" s="11">
        <v>1</v>
      </c>
      <c r="AL9" s="5" t="s">
        <v>158</v>
      </c>
      <c r="AM9" s="18" t="s">
        <v>173</v>
      </c>
      <c r="AN9" s="18" t="s">
        <v>173</v>
      </c>
      <c r="AO9" s="18" t="s">
        <v>180</v>
      </c>
      <c r="AP9" s="18" t="s">
        <v>183</v>
      </c>
      <c r="AQ9" s="11" t="s">
        <v>186</v>
      </c>
      <c r="AR9" s="24">
        <v>43286</v>
      </c>
      <c r="AS9" s="24">
        <v>43286</v>
      </c>
      <c r="AT9" s="11" t="s">
        <v>187</v>
      </c>
    </row>
    <row r="10" spans="1:46" ht="60" x14ac:dyDescent="0.25">
      <c r="A10" s="5">
        <v>2018</v>
      </c>
      <c r="B10" s="16">
        <v>43191</v>
      </c>
      <c r="C10" s="16">
        <v>43281</v>
      </c>
      <c r="D10" s="6" t="s">
        <v>109</v>
      </c>
      <c r="E10" s="5" t="s">
        <v>112</v>
      </c>
      <c r="F10" s="6" t="s">
        <v>164</v>
      </c>
      <c r="G10" s="5" t="s">
        <v>155</v>
      </c>
      <c r="H10" s="25" t="s">
        <v>188</v>
      </c>
      <c r="I10" s="5" t="s">
        <v>165</v>
      </c>
      <c r="J10" s="7">
        <v>2</v>
      </c>
      <c r="K10" s="13"/>
      <c r="L10" s="13"/>
      <c r="M10" s="13"/>
      <c r="N10" s="5" t="s">
        <v>166</v>
      </c>
      <c r="O10" s="5" t="s">
        <v>167</v>
      </c>
      <c r="P10" s="8" t="s">
        <v>156</v>
      </c>
      <c r="Q10" s="5" t="s">
        <v>157</v>
      </c>
      <c r="R10" s="13" t="s">
        <v>168</v>
      </c>
      <c r="S10" s="9">
        <v>43235</v>
      </c>
      <c r="T10" s="22">
        <v>105390.54310344828</v>
      </c>
      <c r="U10" s="21">
        <v>122253.03</v>
      </c>
      <c r="V10" s="21">
        <v>122253.03</v>
      </c>
      <c r="W10" s="21">
        <v>122253.03</v>
      </c>
      <c r="X10" s="5" t="s">
        <v>150</v>
      </c>
      <c r="Y10" s="5">
        <v>0</v>
      </c>
      <c r="Z10" s="5" t="s">
        <v>151</v>
      </c>
      <c r="AA10" s="5" t="s">
        <v>165</v>
      </c>
      <c r="AB10" s="17">
        <v>12225.303</v>
      </c>
      <c r="AC10" s="16">
        <v>43236</v>
      </c>
      <c r="AD10" s="16">
        <v>43252</v>
      </c>
      <c r="AE10" s="23" t="s">
        <v>178</v>
      </c>
      <c r="AF10" s="19" t="s">
        <v>174</v>
      </c>
      <c r="AG10" s="5" t="s">
        <v>153</v>
      </c>
      <c r="AH10" s="5" t="s">
        <v>153</v>
      </c>
      <c r="AI10" s="12">
        <v>1</v>
      </c>
      <c r="AJ10" s="11" t="s">
        <v>117</v>
      </c>
      <c r="AK10" s="11">
        <v>1</v>
      </c>
      <c r="AL10" s="5" t="s">
        <v>158</v>
      </c>
      <c r="AM10" s="18" t="s">
        <v>173</v>
      </c>
      <c r="AN10" s="18" t="s">
        <v>173</v>
      </c>
      <c r="AO10" s="23" t="s">
        <v>181</v>
      </c>
      <c r="AP10" s="23" t="s">
        <v>184</v>
      </c>
      <c r="AQ10" s="11" t="s">
        <v>186</v>
      </c>
      <c r="AR10" s="24">
        <v>43286</v>
      </c>
      <c r="AS10" s="24">
        <v>43286</v>
      </c>
      <c r="AT10" s="11" t="s">
        <v>187</v>
      </c>
    </row>
    <row r="11" spans="1:46" ht="75" x14ac:dyDescent="0.25">
      <c r="A11" s="5">
        <v>2018</v>
      </c>
      <c r="B11" s="16">
        <v>43191</v>
      </c>
      <c r="C11" s="16">
        <v>43281</v>
      </c>
      <c r="D11" s="6" t="s">
        <v>109</v>
      </c>
      <c r="E11" s="5" t="s">
        <v>112</v>
      </c>
      <c r="F11" s="6" t="s">
        <v>164</v>
      </c>
      <c r="G11" s="5" t="s">
        <v>155</v>
      </c>
      <c r="H11" s="25" t="s">
        <v>188</v>
      </c>
      <c r="I11" s="5" t="s">
        <v>169</v>
      </c>
      <c r="J11" s="7">
        <v>3</v>
      </c>
      <c r="K11" s="13"/>
      <c r="L11" s="13"/>
      <c r="M11" s="13"/>
      <c r="N11" s="5" t="s">
        <v>170</v>
      </c>
      <c r="O11" s="5" t="s">
        <v>171</v>
      </c>
      <c r="P11" s="8" t="s">
        <v>156</v>
      </c>
      <c r="Q11" s="5" t="s">
        <v>157</v>
      </c>
      <c r="R11" s="13" t="s">
        <v>172</v>
      </c>
      <c r="S11" s="9">
        <v>43235</v>
      </c>
      <c r="T11" s="22">
        <v>101057.71551724138</v>
      </c>
      <c r="U11" s="21">
        <v>117226.95</v>
      </c>
      <c r="V11" s="21">
        <v>117226.95</v>
      </c>
      <c r="W11" s="21">
        <v>117226.95</v>
      </c>
      <c r="X11" s="5" t="s">
        <v>150</v>
      </c>
      <c r="Y11" s="5">
        <v>0</v>
      </c>
      <c r="Z11" s="5" t="s">
        <v>151</v>
      </c>
      <c r="AA11" s="5" t="s">
        <v>169</v>
      </c>
      <c r="AB11" s="17">
        <v>11722.695</v>
      </c>
      <c r="AC11" s="16">
        <v>43236</v>
      </c>
      <c r="AD11" s="16">
        <v>43253</v>
      </c>
      <c r="AE11" s="23" t="s">
        <v>179</v>
      </c>
      <c r="AF11" s="19" t="s">
        <v>174</v>
      </c>
      <c r="AG11" s="5" t="s">
        <v>153</v>
      </c>
      <c r="AH11" s="5" t="s">
        <v>153</v>
      </c>
      <c r="AI11" s="12">
        <v>1</v>
      </c>
      <c r="AJ11" s="11" t="s">
        <v>117</v>
      </c>
      <c r="AK11" s="11">
        <v>1</v>
      </c>
      <c r="AL11" s="5" t="s">
        <v>158</v>
      </c>
      <c r="AM11" s="18" t="s">
        <v>173</v>
      </c>
      <c r="AN11" s="18" t="s">
        <v>173</v>
      </c>
      <c r="AO11" s="23" t="s">
        <v>182</v>
      </c>
      <c r="AP11" s="23" t="s">
        <v>185</v>
      </c>
      <c r="AQ11" s="11" t="s">
        <v>186</v>
      </c>
      <c r="AR11" s="24">
        <v>43286</v>
      </c>
      <c r="AS11" s="24">
        <v>43286</v>
      </c>
      <c r="AT11" s="11" t="s">
        <v>187</v>
      </c>
    </row>
    <row r="12" spans="1:46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</sheetData>
  <mergeCells count="7">
    <mergeCell ref="A7:AT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F9:F11 E9:E166">
      <formula1>Hidden_24</formula1>
    </dataValidation>
    <dataValidation type="list" allowBlank="1" showErrorMessage="1" sqref="D9:D166">
      <formula1>Hidden_13</formula1>
    </dataValidation>
    <dataValidation type="list" allowBlank="1" showErrorMessage="1" sqref="AJ9:AJ166">
      <formula1>Hidden_335</formula1>
    </dataValidation>
  </dataValidations>
  <hyperlinks>
    <hyperlink ref="AF9" r:id="rId1"/>
    <hyperlink ref="AE9" r:id="rId2"/>
    <hyperlink ref="AE10" r:id="rId3"/>
    <hyperlink ref="AE11" r:id="rId4"/>
    <hyperlink ref="AO9" r:id="rId5"/>
    <hyperlink ref="AO10" r:id="rId6"/>
    <hyperlink ref="AO11" r:id="rId7"/>
    <hyperlink ref="AP9" r:id="rId8"/>
    <hyperlink ref="AP10" r:id="rId9"/>
    <hyperlink ref="AP11" r:id="rId10"/>
    <hyperlink ref="AM9" r:id="rId11"/>
    <hyperlink ref="AF10" r:id="rId12"/>
    <hyperlink ref="AN9" r:id="rId13"/>
    <hyperlink ref="AN10" r:id="rId14"/>
    <hyperlink ref="AN11" r:id="rId15"/>
    <hyperlink ref="AM10" r:id="rId16"/>
    <hyperlink ref="AM11" r:id="rId17"/>
    <hyperlink ref="AF11" r:id="rId18"/>
    <hyperlink ref="H11" r:id="rId19"/>
    <hyperlink ref="H10" r:id="rId20"/>
    <hyperlink ref="H9" r:id="rId21"/>
  </hyperlinks>
  <pageMargins left="0.7" right="0.7" top="0.75" bottom="0.75" header="0.3" footer="0.3"/>
  <pageSetup scale="1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40.85546875" customWidth="1"/>
    <col min="6" max="6" width="35.7109375" bestFit="1" customWidth="1"/>
    <col min="7" max="7" width="63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/>
      <c r="C4" s="5"/>
      <c r="D4" s="5"/>
      <c r="E4" s="5" t="s">
        <v>161</v>
      </c>
      <c r="F4" s="5" t="s">
        <v>162</v>
      </c>
      <c r="G4" s="21">
        <v>292609.77</v>
      </c>
    </row>
    <row r="5" spans="1:7" ht="25.5" x14ac:dyDescent="0.25">
      <c r="A5">
        <v>2</v>
      </c>
      <c r="B5" s="13"/>
      <c r="C5" s="13"/>
      <c r="D5" s="13"/>
      <c r="E5" s="5" t="s">
        <v>166</v>
      </c>
      <c r="F5" s="5" t="s">
        <v>167</v>
      </c>
      <c r="G5" s="21">
        <v>122253.03</v>
      </c>
    </row>
    <row r="6" spans="1:7" ht="25.5" x14ac:dyDescent="0.25">
      <c r="A6">
        <v>3</v>
      </c>
      <c r="B6" s="13"/>
      <c r="C6" s="13"/>
      <c r="D6" s="13"/>
      <c r="E6" s="5" t="s">
        <v>170</v>
      </c>
      <c r="F6" s="5" t="s">
        <v>171</v>
      </c>
      <c r="G6" s="21">
        <v>117226.95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20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6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20" t="s">
        <v>176</v>
      </c>
      <c r="D4" t="s">
        <v>152</v>
      </c>
      <c r="E4" t="s">
        <v>141</v>
      </c>
    </row>
  </sheetData>
  <dataValidations count="1">
    <dataValidation type="list" allowBlank="1" showErrorMessage="1" sqref="E4:E197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t="s">
        <v>175</v>
      </c>
      <c r="C4" s="3"/>
      <c r="E4" s="26" t="s">
        <v>189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cp:lastPrinted>2018-05-29T18:48:01Z</cp:lastPrinted>
  <dcterms:created xsi:type="dcterms:W3CDTF">2018-05-07T16:36:02Z</dcterms:created>
  <dcterms:modified xsi:type="dcterms:W3CDTF">2018-11-29T17:08:32Z</dcterms:modified>
</cp:coreProperties>
</file>