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aren\Desktop\PORTAL DE TRANSPARENCIA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64436" sheetId="7" r:id="rId7"/>
    <sheet name="Hidden_1_Tabla_364436" sheetId="8" r:id="rId8"/>
    <sheet name="Tabla_364438" sheetId="9" r:id="rId9"/>
    <sheet name="Hidden_1_Tabla_364438" sheetId="10" r:id="rId10"/>
    <sheet name="Tabla_364481" sheetId="11" r:id="rId11"/>
  </sheets>
  <externalReferences>
    <externalReference r:id="rId12"/>
  </externalReferences>
  <definedNames>
    <definedName name="_xlnm._FilterDatabase" localSheetId="0" hidden="1">'Reporte de Formatos'!$A$7:$AV$17</definedName>
    <definedName name="Hidden_1_Tabla_3644363">Hidden_1_Tabla_364436!$A$1:$A$3</definedName>
    <definedName name="Hidden_1_Tabla_3644385">Hidden_1_Tabla_364438!$A$1:$A$4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  <definedName name="hidden1">[1]hidden1!$A$1:$A$4</definedName>
    <definedName name="hidden3">[1]hidden3!$A$1:$A$3</definedName>
    <definedName name="hidden4">[1]hidden4!$A$1:$A$4</definedName>
  </definedNames>
  <calcPr calcId="162913"/>
</workbook>
</file>

<file path=xl/calcChain.xml><?xml version="1.0" encoding="utf-8"?>
<calcChain xmlns="http://schemas.openxmlformats.org/spreadsheetml/2006/main">
  <c r="AA11" i="1" l="1"/>
</calcChain>
</file>

<file path=xl/sharedStrings.xml><?xml version="1.0" encoding="utf-8"?>
<sst xmlns="http://schemas.openxmlformats.org/spreadsheetml/2006/main" count="664" uniqueCount="220">
  <si>
    <t>44993</t>
  </si>
  <si>
    <t>TÍTULO</t>
  </si>
  <si>
    <t>NOMBRE CORTO</t>
  </si>
  <si>
    <t>DESCRIPCIÓN</t>
  </si>
  <si>
    <t>Subsidios, estímulos y apoyos_Programas sociales</t>
  </si>
  <si>
    <t>LTAIPEAM55FXV-II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</si>
  <si>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</si>
  <si>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</si>
  <si>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</si>
  <si>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</si>
  <si>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</si>
  <si>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</si>
  <si>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</si>
  <si>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</si>
  <si>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</si>
  <si>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</si>
  <si>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</si>
  <si>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364441</t>
  </si>
  <si>
    <t>364472</t>
  </si>
  <si>
    <t>364473</t>
  </si>
  <si>
    <t>364480</t>
  </si>
  <si>
    <t>364442</t>
  </si>
  <si>
    <t>364464</t>
  </si>
  <si>
    <t>364439</t>
  </si>
  <si>
    <t>364474</t>
  </si>
  <si>
    <t>364475</t>
  </si>
  <si>
    <t>364433</t>
  </si>
  <si>
    <t>364476</t>
  </si>
  <si>
    <t>364453</t>
  </si>
  <si>
    <t>364454</t>
  </si>
  <si>
    <t>364434</t>
  </si>
  <si>
    <t>364436</t>
  </si>
  <si>
    <t>364435</t>
  </si>
  <si>
    <t>364437</t>
  </si>
  <si>
    <t>364456</t>
  </si>
  <si>
    <t>364457</t>
  </si>
  <si>
    <t>364458</t>
  </si>
  <si>
    <t>364459</t>
  </si>
  <si>
    <t>364479</t>
  </si>
  <si>
    <t>364460</t>
  </si>
  <si>
    <t>364461</t>
  </si>
  <si>
    <t>364469</t>
  </si>
  <si>
    <t>364446</t>
  </si>
  <si>
    <t>364445</t>
  </si>
  <si>
    <t>364443</t>
  </si>
  <si>
    <t>364447</t>
  </si>
  <si>
    <t>364471</t>
  </si>
  <si>
    <t>364448</t>
  </si>
  <si>
    <t>364440</t>
  </si>
  <si>
    <t>364449</t>
  </si>
  <si>
    <t>364444</t>
  </si>
  <si>
    <t>364462</t>
  </si>
  <si>
    <t>364450</t>
  </si>
  <si>
    <t>364438</t>
  </si>
  <si>
    <t>364451</t>
  </si>
  <si>
    <t>364465</t>
  </si>
  <si>
    <t>364452</t>
  </si>
  <si>
    <t>364463</t>
  </si>
  <si>
    <t>364478</t>
  </si>
  <si>
    <t>364481</t>
  </si>
  <si>
    <t>364470</t>
  </si>
  <si>
    <t>364477</t>
  </si>
  <si>
    <t>364455</t>
  </si>
  <si>
    <t>364467</t>
  </si>
  <si>
    <t>364468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</si>
  <si>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</si>
  <si>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</si>
  <si>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</si>
  <si>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</si>
  <si>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</si>
  <si>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</si>
  <si>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</si>
  <si>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</si>
  <si>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</si>
  <si>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</si>
  <si>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</si>
  <si>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</si>
  <si>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</si>
  <si>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</si>
  <si>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</si>
  <si>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Tabla_364436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</si>
  <si>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</si>
  <si>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</si>
  <si>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</si>
  <si>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</si>
  <si>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</si>
  <si>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</si>
  <si>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</si>
  <si>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</si>
  <si>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</si>
  <si>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</si>
  <si>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</si>
  <si>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</si>
  <si>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</si>
  <si>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</si>
  <si>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</si>
  <si>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</si>
  <si>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</si>
  <si>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</si>
  <si>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</si>
  <si>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</si>
  <si>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</si>
  <si>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Tabla_364438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</si>
  <si>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</si>
  <si>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</si>
  <si>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</si>
  <si>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</si>
  <si>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</si>
  <si>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Tabla_364481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</si>
  <si>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</si>
  <si>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</si>
  <si>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</si>
  <si>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</si>
  <si>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</si>
  <si>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</si>
  <si>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</si>
  <si>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</si>
  <si>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</si>
  <si>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</si>
  <si>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</si>
  <si>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</si>
  <si>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</si>
  <si>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46833</t>
  </si>
  <si>
    <t>46834</t>
  </si>
  <si>
    <t>46835</t>
  </si>
  <si>
    <t>46836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</si>
  <si>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</si>
  <si>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</si>
  <si>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</si>
  <si>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</si>
  <si>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</si>
  <si>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</si>
  <si>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</si>
  <si>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</si>
  <si>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46837</t>
  </si>
  <si>
    <t>46838</t>
  </si>
  <si>
    <t>46839</t>
  </si>
  <si>
    <t>46840</t>
  </si>
  <si>
    <t>46841</t>
  </si>
  <si>
    <t>46842</t>
  </si>
  <si>
    <t>46843</t>
  </si>
  <si>
    <t>46844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</si>
  <si>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</si>
  <si>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</si>
  <si>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</si>
  <si>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</si>
  <si>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</si>
  <si>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</si>
  <si>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</si>
  <si>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</si>
  <si>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</si>
  <si>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</si>
  <si>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</si>
  <si>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</si>
  <si>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46845</t>
  </si>
  <si>
    <t>46846</t>
  </si>
  <si>
    <t>46847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</si>
  <si>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</si>
  <si>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</si>
  <si>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</si>
  <si>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01/01/2018 al 31/03/2018</t>
  </si>
  <si>
    <t>Programa para el Desarrollo Profesional Docente-Tipo Superior, Apoyo a la Incorporación de  Nuevos Profesores de Tiempo Completo</t>
  </si>
  <si>
    <t>Programa para el Desarrollo Profesional Docente-Tipo Superior, Apoyo a la Reincorporación de  Exbecarios PRODEP</t>
  </si>
  <si>
    <t>Programa para el Desarrollo Profesional Docente-Tipo Superior, Reconocimiento y/o Apoyo a Profesores de Tiempo Completo con Perfil Deseable</t>
  </si>
  <si>
    <t>Programa para el Desarrollo Profesional Docente, Tipo Superior- Becas para Estudios de Posgrado de Alta Calidad</t>
  </si>
  <si>
    <t>Programa para el Desarrollo Profesional Docente, Tipo Superior- Gastos de Publicación</t>
  </si>
  <si>
    <t>Programa para el Desarrollo Profesional Docente, Tipo Superior-Apoyos Posdoctorales en Cuerpos Académicos Consolidados y en Consolidación</t>
  </si>
  <si>
    <t>Programa para el Desarrollo Profesional Docente, Tipo Superior- Estancias Cortas de Investigación de Integrantes de Cuerpos Académicos Consolidados y en Consolidación</t>
  </si>
  <si>
    <t>Dirección de Superación Académica</t>
  </si>
  <si>
    <t>Dirección General de Investigación y Posgrado Departamento de Apoyo a la Investigación</t>
  </si>
  <si>
    <t>Dirección General de Investigación y Posgrado - Departamento de Apoyo a la investigación</t>
  </si>
  <si>
    <t>Reglas de Operación 2016</t>
  </si>
  <si>
    <t>Reglas de Operación 2017</t>
  </si>
  <si>
    <t>Reglas de Operación 2018</t>
  </si>
  <si>
    <t>http://www.uaa.mx/csocial/wp-content/uploads/2016/01/Reglas-de-operacion-2016-PRODEP.pdf</t>
  </si>
  <si>
    <t>http://www.uaa.mx/csocial/wp-content/uploads/2017/04/Reglas_2017.pdf</t>
  </si>
  <si>
    <t>http://www.dgesu.ses.sep.gob.mx/Documentos/DSA%20gobmx/Prodep_S247.pdf</t>
  </si>
  <si>
    <t>Contribuir a asegurar la calidad de los aprendizajes en la educación, a través de la formación integral de
todos los grupos de la población mediante esquemas de formación, actualización académica, capacitación e/o investigación a personal docente, personal técnico docente, personal con funciones de dirección, personal con funciones de supervisión, personal docente con funciones de asesoría técnica pedagógica, PTC y CA.</t>
  </si>
  <si>
    <t>Profesionalizar a las/los PTC, ofreciendo las mismas oportunidades a mujeres y hombres para acceder a los apoyos que otorga el Programa, a fin de que alcancen las capacidades de investigación-docencia,
desarrollo tecnológico e innovación y con responsabilidad social; se articulen y consoliden en CA y con ello generen una nueva comunidad académica capaz de transformar su entorno.</t>
  </si>
  <si>
    <t>Corto Plazo</t>
  </si>
  <si>
    <t>Investigación</t>
  </si>
  <si>
    <t>Contribuir para que el personal docente y personal con funciones de dirección, de supervisión, de asesoría técnico pedagógica y cuerpos académicos accedan y/o concluyan programas de formación, actualización académica, capacitación y/o proyectos de investigación para favorecer el perfil idóneo.</t>
  </si>
  <si>
    <t>Profesionalizar a las/los PTC, ofreciendo las mismas oportunidades a mujeres y hombres para acceder a los apoyos que otorga el Programa, a fin de que alcancen las capacidades de investigación-docencia, desarrollo tecnológico e innovación y con responsabilidad social; se articulen y consoliden en CA y con ello generen una nueva comunidad académica capaz de transformar su entorno.</t>
  </si>
  <si>
    <t>Infraestructura</t>
  </si>
  <si>
    <t>Equipamiento</t>
  </si>
  <si>
    <t>Obtención de grado</t>
  </si>
  <si>
    <t>Publicación de Artículo en Revista Indexada</t>
  </si>
  <si>
    <t>Conforme lo señala el oficio de asignación de apoyos otorgados</t>
  </si>
  <si>
    <t>Conforme a las Reglas de Operación 2016 de Apoyo a la incorporación de Nuevos Profesores de Tiempo Completo.</t>
  </si>
  <si>
    <t>Conforme a las Reglas de Operación 2017 de Apoyo a la incorporación de Nuevos Profesores de Tiempo Completo.</t>
  </si>
  <si>
    <t>Conforme a las Reglas de Operación 2016 de Apoyo a la Reincorporación de Exbecarios PRODEP</t>
  </si>
  <si>
    <t>Conforme a las Reglas de Operación 2016 de Reconocimiento y/o Apoyo a Profesores de Tiempo Completo con Perfil Deseable</t>
  </si>
  <si>
    <t>Conforme a las Reglas de Operación 2017 de Reconocimiento y/o Apoyo a Profesores de Tiempo Completo con Perfil Deseable</t>
  </si>
  <si>
    <t>Conforme a las Reglas de Operación 2017 de Apoyos de Estudios de Posgrado de Alta Calidad</t>
  </si>
  <si>
    <t>Conforme a las Reglas de Operación 2017 de Gastos de Publicación</t>
  </si>
  <si>
    <t xml:space="preserve">Conforme a las Reglas de Operación 2018 de Apoyos Posdoctorales </t>
  </si>
  <si>
    <t>Conforme a las Reglas de Operación 2018 de Apoyos Posdoctorales</t>
  </si>
  <si>
    <t>Conforme a las Reglas de Operación 2018 de Estancias Cortas de Investigación</t>
  </si>
  <si>
    <t>A través del Comité de Contraloría Social</t>
  </si>
  <si>
    <t>pendiente</t>
  </si>
  <si>
    <t>Cuota variable</t>
  </si>
  <si>
    <t>Ser beneficiario del Programa en el año de ejercicio.</t>
  </si>
  <si>
    <t>Conforme a las  reglas de operación , en el apartado de cancelación</t>
  </si>
  <si>
    <t>Conforme a las Reglas de Operación de la Convocatoria , en el apartado de cancelación</t>
  </si>
  <si>
    <t xml:space="preserve">Informe semestral y anual-final </t>
  </si>
  <si>
    <t>Informes final de impacto académico</t>
  </si>
  <si>
    <t xml:space="preserve">Informe final </t>
  </si>
  <si>
    <t>Dirección de superación Académica</t>
  </si>
  <si>
    <t>No hubo recomendaciones</t>
  </si>
  <si>
    <t>No se maneja un indicador, en su caso la instancia que evalúa (Dirección de Superación Académica) pudiera tenerlos.</t>
  </si>
  <si>
    <t>No se maneja un indicador, en su caso la instancia que evalua (Dirección de Superación Académica) pudiera tenerlos</t>
  </si>
  <si>
    <t>Académica</t>
  </si>
  <si>
    <t>No hay otros programas</t>
  </si>
  <si>
    <t>http://www.uaa.mx/csocial/PRODEP2018/50%20Informe%20Tecnico%20Financiero%20Parcial%20y%20Acumulado%20del%20PRODEP.pdf</t>
  </si>
  <si>
    <t>El diseño corresponde a la Secretaría de Educación Pública</t>
  </si>
  <si>
    <t>Ninguna</t>
  </si>
  <si>
    <t>http://www.uaa.mx/informacionpublica/2018/55/21/a/CEBM2018.xlsx</t>
  </si>
  <si>
    <t>https://www.uaa.mx/informacionpublica/2018/55/15/a/Evaluacion.jpg</t>
  </si>
  <si>
    <t>http://www.uaa.mx/informacionpublica/2018/55/15/a/nota1.jpg</t>
  </si>
  <si>
    <t>http://www.uaa.mx/informacionpublica/wp-content/uploads/2018/05/55_Formato_15b_Beneficiarios_2018_1trim.xlsx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</si>
</sst>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&quot;$&quot;#,##0.00;[Red]\-&quot;$&quot;#,##0.00"/>
    <numFmt numFmtId="164" formatCode="&quot;$&quot;#,##0.00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5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5" fillId="0" borderId="0" xfId="1" applyAlignment="1" applyProtection="1">
      <alignment wrapText="1"/>
    </xf>
    <xf numFmtId="0" fontId="3" fillId="0" borderId="0" xfId="0" applyFont="1" applyFill="1" applyProtection="1"/>
    <xf numFmtId="0" fontId="3" fillId="0" borderId="0" xfId="0" applyFont="1" applyFill="1" applyBorder="1" applyAlignment="1" applyProtection="1">
      <alignment wrapText="1"/>
    </xf>
    <xf numFmtId="0" fontId="3" fillId="0" borderId="2" xfId="0" applyFont="1" applyFill="1" applyBorder="1" applyAlignment="1" applyProtection="1">
      <alignment horizontal="left" vertical="center" wrapText="1"/>
    </xf>
    <xf numFmtId="0" fontId="3" fillId="0" borderId="2" xfId="0" applyFont="1" applyFill="1" applyBorder="1" applyAlignment="1" applyProtection="1">
      <alignment vertical="center" wrapText="1"/>
    </xf>
    <xf numFmtId="0" fontId="0" fillId="0" borderId="2" xfId="0" applyFill="1" applyBorder="1" applyAlignment="1" applyProtection="1">
      <alignment vertical="center" wrapText="1"/>
    </xf>
    <xf numFmtId="0" fontId="0" fillId="0" borderId="2" xfId="0" applyFill="1" applyBorder="1" applyAlignment="1" applyProtection="1">
      <alignment horizontal="left" vertical="center" wrapText="1"/>
    </xf>
    <xf numFmtId="0" fontId="0" fillId="0" borderId="2" xfId="0" applyFill="1" applyBorder="1" applyAlignment="1" applyProtection="1">
      <alignment horizontal="left" vertical="center"/>
    </xf>
    <xf numFmtId="0" fontId="3" fillId="0" borderId="0" xfId="0" applyFont="1" applyFill="1" applyAlignment="1" applyProtection="1">
      <alignment wrapText="1"/>
    </xf>
    <xf numFmtId="0" fontId="5" fillId="0" borderId="0" xfId="1" applyFill="1" applyAlignment="1" applyProtection="1">
      <alignment wrapText="1"/>
    </xf>
    <xf numFmtId="0" fontId="0" fillId="0" borderId="0" xfId="0" applyFill="1" applyProtection="1"/>
    <xf numFmtId="0" fontId="4" fillId="0" borderId="0" xfId="0" applyFont="1" applyFill="1" applyBorder="1" applyAlignment="1" applyProtection="1">
      <alignment wrapText="1"/>
    </xf>
    <xf numFmtId="0" fontId="0" fillId="0" borderId="0" xfId="0" applyFill="1" applyAlignment="1" applyProtection="1">
      <alignment wrapText="1"/>
    </xf>
    <xf numFmtId="0" fontId="4" fillId="0" borderId="2" xfId="0" applyFont="1" applyFill="1" applyBorder="1" applyAlignment="1" applyProtection="1">
      <alignment wrapText="1"/>
    </xf>
    <xf numFmtId="14" fontId="3" fillId="0" borderId="2" xfId="0" applyNumberFormat="1" applyFont="1" applyFill="1" applyBorder="1" applyAlignment="1" applyProtection="1">
      <alignment vertical="center" wrapText="1"/>
    </xf>
    <xf numFmtId="0" fontId="5" fillId="0" borderId="2" xfId="1" applyFill="1" applyBorder="1" applyAlignment="1" applyProtection="1">
      <alignment vertical="center" wrapText="1"/>
    </xf>
    <xf numFmtId="14" fontId="0" fillId="0" borderId="2" xfId="0" applyNumberFormat="1" applyFill="1" applyBorder="1" applyAlignment="1" applyProtection="1">
      <alignment wrapText="1"/>
    </xf>
    <xf numFmtId="164" fontId="3" fillId="0" borderId="2" xfId="0" applyNumberFormat="1" applyFont="1" applyFill="1" applyBorder="1" applyAlignment="1" applyProtection="1">
      <alignment wrapText="1"/>
    </xf>
    <xf numFmtId="164" fontId="0" fillId="0" borderId="2" xfId="0" applyNumberFormat="1" applyFill="1" applyBorder="1" applyAlignment="1" applyProtection="1">
      <alignment wrapText="1"/>
    </xf>
    <xf numFmtId="14" fontId="4" fillId="0" borderId="2" xfId="0" applyNumberFormat="1" applyFont="1" applyFill="1" applyBorder="1" applyAlignment="1" applyProtection="1">
      <alignment vertical="center" wrapText="1"/>
    </xf>
    <xf numFmtId="0" fontId="4" fillId="0" borderId="2" xfId="0" applyFont="1" applyFill="1" applyBorder="1" applyAlignment="1" applyProtection="1">
      <alignment horizontal="left" vertical="center" wrapText="1"/>
    </xf>
    <xf numFmtId="0" fontId="0" fillId="0" borderId="2" xfId="0" applyFill="1" applyBorder="1" applyAlignment="1" applyProtection="1">
      <alignment horizontal="left" wrapText="1"/>
    </xf>
    <xf numFmtId="14" fontId="4" fillId="0" borderId="2" xfId="0" applyNumberFormat="1" applyFont="1" applyFill="1" applyBorder="1" applyAlignment="1" applyProtection="1">
      <alignment wrapText="1"/>
    </xf>
    <xf numFmtId="14" fontId="3" fillId="0" borderId="2" xfId="0" applyNumberFormat="1" applyFont="1" applyFill="1" applyBorder="1" applyAlignment="1" applyProtection="1">
      <alignment wrapText="1"/>
    </xf>
    <xf numFmtId="0" fontId="0" fillId="0" borderId="2" xfId="0" applyFill="1" applyBorder="1" applyAlignment="1" applyProtection="1">
      <alignment horizontal="right" wrapText="1"/>
    </xf>
    <xf numFmtId="0" fontId="5" fillId="0" borderId="2" xfId="1" applyFill="1" applyBorder="1" applyAlignment="1" applyProtection="1">
      <alignment horizontal="left" vertical="center" wrapText="1"/>
    </xf>
    <xf numFmtId="0" fontId="2" fillId="0" borderId="0" xfId="0" applyFont="1" applyFill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4" fillId="0" borderId="0" xfId="0" applyFont="1" applyFill="1" applyAlignment="1" applyProtection="1">
      <alignment wrapText="1"/>
    </xf>
    <xf numFmtId="14" fontId="3" fillId="0" borderId="0" xfId="0" applyNumberFormat="1" applyFont="1" applyFill="1" applyAlignment="1" applyProtection="1">
      <alignment wrapText="1"/>
    </xf>
    <xf numFmtId="14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14" fontId="0" fillId="0" borderId="0" xfId="0" applyNumberFormat="1" applyFill="1" applyAlignment="1" applyProtection="1">
      <alignment wrapText="1"/>
    </xf>
    <xf numFmtId="164" fontId="0" fillId="0" borderId="0" xfId="0" applyNumberFormat="1" applyFill="1" applyAlignment="1" applyProtection="1">
      <alignment wrapText="1"/>
    </xf>
    <xf numFmtId="164" fontId="3" fillId="0" borderId="0" xfId="0" applyNumberFormat="1" applyFont="1" applyFill="1" applyAlignment="1" applyProtection="1">
      <alignment wrapText="1"/>
    </xf>
    <xf numFmtId="0" fontId="2" fillId="0" borderId="0" xfId="0" applyFont="1" applyAlignment="1">
      <alignment wrapText="1"/>
    </xf>
    <xf numFmtId="0" fontId="3" fillId="0" borderId="2" xfId="0" applyNumberFormat="1" applyFont="1" applyFill="1" applyBorder="1" applyAlignment="1" applyProtection="1">
      <alignment wrapText="1"/>
    </xf>
    <xf numFmtId="0" fontId="3" fillId="0" borderId="2" xfId="0" applyFont="1" applyFill="1" applyBorder="1" applyAlignment="1" applyProtection="1">
      <alignment wrapText="1"/>
    </xf>
    <xf numFmtId="8" fontId="0" fillId="0" borderId="0" xfId="0" applyNumberFormat="1" applyFill="1" applyAlignment="1">
      <alignment wrapText="1"/>
    </xf>
    <xf numFmtId="0" fontId="0" fillId="0" borderId="2" xfId="0" applyFill="1" applyBorder="1" applyAlignment="1" applyProtection="1">
      <alignment wrapText="1"/>
    </xf>
    <xf numFmtId="164" fontId="0" fillId="0" borderId="2" xfId="0" applyNumberFormat="1" applyFill="1" applyBorder="1" applyAlignment="1" applyProtection="1">
      <alignment horizontal="right" wrapText="1"/>
    </xf>
    <xf numFmtId="0" fontId="5" fillId="0" borderId="0" xfId="1" applyFill="1" applyBorder="1" applyAlignment="1" applyProtection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3" borderId="1" xfId="0" applyFont="1" applyFill="1" applyBorder="1" applyAlignment="1">
      <alignment wrapText="1"/>
    </xf>
    <xf numFmtId="0" fontId="5" fillId="0" borderId="0" xfId="1" applyFill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b2iypafemat\cap$\CARPETA%20COMUN\PROMEP\Contraloria%20Social%20y%20Transparencia\Transparencia\FORMATOS%20NUEVOS\Copia%20de%20Copia%20de%2055_Formato_15a_Programas_Sociales_2015_1trim-1%20Complet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</sheetNames>
    <sheetDataSet>
      <sheetData sheetId="0">
        <row r="26">
          <cell r="AX26" t="str">
            <v>Informe 50 (En proceso de evaluación)</v>
          </cell>
        </row>
      </sheetData>
      <sheetData sheetId="1">
        <row r="1">
          <cell r="A1" t="str">
            <v>Programas de infraestructura social</v>
          </cell>
        </row>
        <row r="2">
          <cell r="A2" t="str">
            <v>Programas de subsidio</v>
          </cell>
        </row>
        <row r="3">
          <cell r="A3" t="str">
            <v>Programas de transferencia</v>
          </cell>
        </row>
        <row r="4">
          <cell r="A4" t="str">
            <v>Programas de servicios</v>
          </cell>
        </row>
      </sheetData>
      <sheetData sheetId="2"/>
      <sheetData sheetId="3">
        <row r="1">
          <cell r="A1" t="str">
            <v>Mediano plazo</v>
          </cell>
        </row>
        <row r="2">
          <cell r="A2" t="str">
            <v>Corto plazo</v>
          </cell>
        </row>
        <row r="3">
          <cell r="A3" t="str">
            <v>Largo plazo</v>
          </cell>
        </row>
      </sheetData>
      <sheetData sheetId="4">
        <row r="1">
          <cell r="A1" t="str">
            <v>Calidad</v>
          </cell>
        </row>
        <row r="2">
          <cell r="A2" t="str">
            <v>Eficiencia</v>
          </cell>
        </row>
        <row r="3">
          <cell r="A3" t="str">
            <v>Economía</v>
          </cell>
        </row>
        <row r="4">
          <cell r="A4" t="str">
            <v>Eficacia</v>
          </cell>
        </row>
      </sheetData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dgesu.ses.sep.gob.mx/Documentos/DSA%20gobmx/Prodep_S247.pdf" TargetMode="External"/><Relationship Id="rId13" Type="http://schemas.openxmlformats.org/officeDocument/2006/relationships/hyperlink" Target="http://www.uaa.mx/informacionpublica/2018/55/21/a/CEBM2018.xlsx" TargetMode="External"/><Relationship Id="rId18" Type="http://schemas.openxmlformats.org/officeDocument/2006/relationships/hyperlink" Target="http://www.uaa.mx/informacionpublica/2018/55/21/a/CEBM2018.xlsx" TargetMode="External"/><Relationship Id="rId26" Type="http://schemas.openxmlformats.org/officeDocument/2006/relationships/hyperlink" Target="http://www.uaa.mx/informacionpublica/2018/55/15/a/nota1.jpg" TargetMode="External"/><Relationship Id="rId3" Type="http://schemas.openxmlformats.org/officeDocument/2006/relationships/hyperlink" Target="http://www.dgesu.ses.sep.gob.mx/Documentos/DSA%20gobmx/Prodep_S247.pdf" TargetMode="External"/><Relationship Id="rId21" Type="http://schemas.openxmlformats.org/officeDocument/2006/relationships/hyperlink" Target="http://www.uaa.mx/informacionpublica/2018/55/21/a/CEBM2018.xlsx" TargetMode="External"/><Relationship Id="rId34" Type="http://schemas.openxmlformats.org/officeDocument/2006/relationships/hyperlink" Target="http://www.uaa.mx/informacionpublica/2018/55/15/a/nota1.jpg" TargetMode="External"/><Relationship Id="rId7" Type="http://schemas.openxmlformats.org/officeDocument/2006/relationships/hyperlink" Target="http://www.uaa.mx/csocial/wp-content/uploads/2017/04/Reglas_2017.pdf" TargetMode="External"/><Relationship Id="rId12" Type="http://schemas.openxmlformats.org/officeDocument/2006/relationships/hyperlink" Target="http://www.uaa.mx/csocial/wp-content/uploads/2016/01/Reglas-de-operacion-2016-PRODEP.pdf" TargetMode="External"/><Relationship Id="rId17" Type="http://schemas.openxmlformats.org/officeDocument/2006/relationships/hyperlink" Target="http://www.uaa.mx/informacionpublica/2018/55/21/a/CEBM2018.xlsx" TargetMode="External"/><Relationship Id="rId25" Type="http://schemas.openxmlformats.org/officeDocument/2006/relationships/hyperlink" Target="http://www.uaa.mx/informacionpublica/2018/55/15/a/nota1.jpg" TargetMode="External"/><Relationship Id="rId33" Type="http://schemas.openxmlformats.org/officeDocument/2006/relationships/hyperlink" Target="http://www.uaa.mx/informacionpublica/2018/55/15/a/nota1.jpg" TargetMode="External"/><Relationship Id="rId2" Type="http://schemas.openxmlformats.org/officeDocument/2006/relationships/hyperlink" Target="http://www.uaa.mx/csocial/wp-content/uploads/2017/04/Reglas_2017.pdf" TargetMode="External"/><Relationship Id="rId16" Type="http://schemas.openxmlformats.org/officeDocument/2006/relationships/hyperlink" Target="http://www.uaa.mx/informacionpublica/2018/55/21/a/CEBM2018.xlsx" TargetMode="External"/><Relationship Id="rId20" Type="http://schemas.openxmlformats.org/officeDocument/2006/relationships/hyperlink" Target="http://www.uaa.mx/informacionpublica/2018/55/21/a/CEBM2018.xlsx" TargetMode="External"/><Relationship Id="rId29" Type="http://schemas.openxmlformats.org/officeDocument/2006/relationships/hyperlink" Target="http://www.uaa.mx/informacionpublica/2018/55/15/a/nota1.jpg" TargetMode="External"/><Relationship Id="rId1" Type="http://schemas.openxmlformats.org/officeDocument/2006/relationships/hyperlink" Target="http://www.uaa.mx/csocial/wp-content/uploads/2016/01/Reglas-de-operacion-2016-PRODEP.pdf" TargetMode="External"/><Relationship Id="rId6" Type="http://schemas.openxmlformats.org/officeDocument/2006/relationships/hyperlink" Target="http://www.uaa.mx/csocial/wp-content/uploads/2016/01/Reglas-de-operacion-2016-PRODEP.pdf" TargetMode="External"/><Relationship Id="rId11" Type="http://schemas.openxmlformats.org/officeDocument/2006/relationships/hyperlink" Target="http://www.uaa.mx/csocial/wp-content/uploads/2016/01/Reglas-de-operacion-2016-PRODEP.pdf" TargetMode="External"/><Relationship Id="rId24" Type="http://schemas.openxmlformats.org/officeDocument/2006/relationships/hyperlink" Target="http://www.uaa.mx/csocial/wp-content/uploads/2016/01/Reglas-de-operacion-2016-PRODEP.pdf" TargetMode="External"/><Relationship Id="rId32" Type="http://schemas.openxmlformats.org/officeDocument/2006/relationships/hyperlink" Target="http://www.uaa.mx/informacionpublica/2018/55/15/a/nota1.jpg" TargetMode="External"/><Relationship Id="rId5" Type="http://schemas.openxmlformats.org/officeDocument/2006/relationships/hyperlink" Target="http://www.uaa.mx/csocial/wp-content/uploads/2017/04/Reglas_2017.pdf" TargetMode="External"/><Relationship Id="rId15" Type="http://schemas.openxmlformats.org/officeDocument/2006/relationships/hyperlink" Target="http://www.uaa.mx/informacionpublica/2018/55/21/a/CEBM2018.xlsx" TargetMode="External"/><Relationship Id="rId23" Type="http://schemas.openxmlformats.org/officeDocument/2006/relationships/hyperlink" Target="http://www.uaa.mx/csocial/wp-content/uploads/2016/01/Reglas-de-operacion-2016-PRODEP.pdf" TargetMode="External"/><Relationship Id="rId28" Type="http://schemas.openxmlformats.org/officeDocument/2006/relationships/hyperlink" Target="http://www.uaa.mx/informacionpublica/2018/55/15/a/nota1.jpg" TargetMode="External"/><Relationship Id="rId10" Type="http://schemas.openxmlformats.org/officeDocument/2006/relationships/hyperlink" Target="http://www.uaa.mx/csocial/wp-content/uploads/2017/04/Reglas_2017.pdf" TargetMode="External"/><Relationship Id="rId19" Type="http://schemas.openxmlformats.org/officeDocument/2006/relationships/hyperlink" Target="http://www.uaa.mx/informacionpublica/2018/55/21/a/CEBM2018.xlsx" TargetMode="External"/><Relationship Id="rId31" Type="http://schemas.openxmlformats.org/officeDocument/2006/relationships/hyperlink" Target="http://www.uaa.mx/informacionpublica/2018/55/15/a/nota1.jpg" TargetMode="External"/><Relationship Id="rId4" Type="http://schemas.openxmlformats.org/officeDocument/2006/relationships/hyperlink" Target="http://www.dgesu.ses.sep.gob.mx/Documentos/DSA%20gobmx/Prodep_S247.pdf" TargetMode="External"/><Relationship Id="rId9" Type="http://schemas.openxmlformats.org/officeDocument/2006/relationships/hyperlink" Target="http://www.dgesu.ses.sep.gob.mx/Documentos/DSA%20gobmx/Prodep_S247.pdf" TargetMode="External"/><Relationship Id="rId14" Type="http://schemas.openxmlformats.org/officeDocument/2006/relationships/hyperlink" Target="http://www.uaa.mx/informacionpublica/2018/55/21/a/CEBM2018.xlsx" TargetMode="External"/><Relationship Id="rId22" Type="http://schemas.openxmlformats.org/officeDocument/2006/relationships/hyperlink" Target="http://www.uaa.mx/informacionpublica/2018/55/21/a/CEBM2018.xlsx" TargetMode="External"/><Relationship Id="rId27" Type="http://schemas.openxmlformats.org/officeDocument/2006/relationships/hyperlink" Target="http://www.uaa.mx/informacionpublica/2018/55/15/a/nota1.jpg" TargetMode="External"/><Relationship Id="rId30" Type="http://schemas.openxmlformats.org/officeDocument/2006/relationships/hyperlink" Target="http://www.uaa.mx/informacionpublica/2018/55/15/a/nota1.jpg" TargetMode="External"/><Relationship Id="rId35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uaa.mx/csocial/PRODEP2018/50%20Informe%20Tecnico%20Financiero%20Parcial%20y%20Acumulado%20del%20PRODEP.pdf" TargetMode="External"/><Relationship Id="rId13" Type="http://schemas.openxmlformats.org/officeDocument/2006/relationships/hyperlink" Target="http://www.uaa.mx/csocial/PRODEP2018/50%20Informe%20Tecnico%20Financiero%20Parcial%20y%20Acumulado%20del%20PRODEP.pdf" TargetMode="External"/><Relationship Id="rId18" Type="http://schemas.openxmlformats.org/officeDocument/2006/relationships/hyperlink" Target="http://www.uaa.mx/csocial/PRODEP2018/50%20Informe%20Tecnico%20Financiero%20Parcial%20y%20Acumulado%20del%20PRODEP.pdf" TargetMode="External"/><Relationship Id="rId3" Type="http://schemas.openxmlformats.org/officeDocument/2006/relationships/hyperlink" Target="http://www.uaa.mx/csocial/PRODEP2018/50%20Informe%20Tecnico%20Financiero%20Parcial%20y%20Acumulado%20del%20PRODEP.pdf" TargetMode="External"/><Relationship Id="rId7" Type="http://schemas.openxmlformats.org/officeDocument/2006/relationships/hyperlink" Target="http://www.uaa.mx/csocial/PRODEP2018/50%20Informe%20Tecnico%20Financiero%20Parcial%20y%20Acumulado%20del%20PRODEP.pdf" TargetMode="External"/><Relationship Id="rId12" Type="http://schemas.openxmlformats.org/officeDocument/2006/relationships/hyperlink" Target="http://www.uaa.mx/csocial/PRODEP2018/50%20Informe%20Tecnico%20Financiero%20Parcial%20y%20Acumulado%20del%20PRODEP.pdf" TargetMode="External"/><Relationship Id="rId17" Type="http://schemas.openxmlformats.org/officeDocument/2006/relationships/hyperlink" Target="http://www.uaa.mx/csocial/PRODEP2018/50%20Informe%20Tecnico%20Financiero%20Parcial%20y%20Acumulado%20del%20PRODEP.pdf" TargetMode="External"/><Relationship Id="rId2" Type="http://schemas.openxmlformats.org/officeDocument/2006/relationships/hyperlink" Target="http://www.uaa.mx/csocial/PRODEP2018/50%20Informe%20Tecnico%20Financiero%20Parcial%20y%20Acumulado%20del%20PRODEP.pdf" TargetMode="External"/><Relationship Id="rId16" Type="http://schemas.openxmlformats.org/officeDocument/2006/relationships/hyperlink" Target="http://www.uaa.mx/csocial/PRODEP2018/50%20Informe%20Tecnico%20Financiero%20Parcial%20y%20Acumulado%20del%20PRODEP.pdf" TargetMode="External"/><Relationship Id="rId20" Type="http://schemas.openxmlformats.org/officeDocument/2006/relationships/hyperlink" Target="http://www.uaa.mx/csocial/PRODEP2018/50%20Informe%20Tecnico%20Financiero%20Parcial%20y%20Acumulado%20del%20PRODEP.pdf" TargetMode="External"/><Relationship Id="rId1" Type="http://schemas.openxmlformats.org/officeDocument/2006/relationships/hyperlink" Target="http://www.uaa.mx/csocial/PRODEP2018/50%20Informe%20Tecnico%20Financiero%20Parcial%20y%20Acumulado%20del%20PRODEP.pdf" TargetMode="External"/><Relationship Id="rId6" Type="http://schemas.openxmlformats.org/officeDocument/2006/relationships/hyperlink" Target="http://www.uaa.mx/csocial/PRODEP2018/50%20Informe%20Tecnico%20Financiero%20Parcial%20y%20Acumulado%20del%20PRODEP.pdf" TargetMode="External"/><Relationship Id="rId11" Type="http://schemas.openxmlformats.org/officeDocument/2006/relationships/hyperlink" Target="http://www.uaa.mx/csocial/PRODEP2018/50%20Informe%20Tecnico%20Financiero%20Parcial%20y%20Acumulado%20del%20PRODEP.pdf" TargetMode="External"/><Relationship Id="rId5" Type="http://schemas.openxmlformats.org/officeDocument/2006/relationships/hyperlink" Target="http://www.uaa.mx/csocial/PRODEP2018/50%20Informe%20Tecnico%20Financiero%20Parcial%20y%20Acumulado%20del%20PRODEP.pdf" TargetMode="External"/><Relationship Id="rId15" Type="http://schemas.openxmlformats.org/officeDocument/2006/relationships/hyperlink" Target="http://www.uaa.mx/csocial/PRODEP2018/50%20Informe%20Tecnico%20Financiero%20Parcial%20y%20Acumulado%20del%20PRODEP.pdf" TargetMode="External"/><Relationship Id="rId10" Type="http://schemas.openxmlformats.org/officeDocument/2006/relationships/hyperlink" Target="http://www.uaa.mx/csocial/PRODEP2018/50%20Informe%20Tecnico%20Financiero%20Parcial%20y%20Acumulado%20del%20PRODEP.pdf" TargetMode="External"/><Relationship Id="rId19" Type="http://schemas.openxmlformats.org/officeDocument/2006/relationships/hyperlink" Target="http://www.uaa.mx/csocial/PRODEP2018/50%20Informe%20Tecnico%20Financiero%20Parcial%20y%20Acumulado%20del%20PRODEP.pdf" TargetMode="External"/><Relationship Id="rId4" Type="http://schemas.openxmlformats.org/officeDocument/2006/relationships/hyperlink" Target="http://www.uaa.mx/csocial/PRODEP2018/50%20Informe%20Tecnico%20Financiero%20Parcial%20y%20Acumulado%20del%20PRODEP.pdf" TargetMode="External"/><Relationship Id="rId9" Type="http://schemas.openxmlformats.org/officeDocument/2006/relationships/hyperlink" Target="http://www.uaa.mx/csocial/PRODEP2018/50%20Informe%20Tecnico%20Financiero%20Parcial%20y%20Acumulado%20del%20PRODEP.pdf" TargetMode="External"/><Relationship Id="rId14" Type="http://schemas.openxmlformats.org/officeDocument/2006/relationships/hyperlink" Target="http://www.uaa.mx/csocial/PRODEP2018/50%20Informe%20Tecnico%20Financiero%20Parcial%20y%20Acumulado%20del%20PRODE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7"/>
  <sheetViews>
    <sheetView tabSelected="1" topLeftCell="A2" workbookViewId="0">
      <selection activeCell="AR8" sqref="AR8:AR17"/>
    </sheetView>
  </sheetViews>
  <sheetFormatPr baseColWidth="10" defaultColWidth="9.140625" defaultRowHeight="15" x14ac:dyDescent="0.25"/>
  <cols>
    <col min="1" max="1" width="8" style="32" bestFit="1" customWidth="1"/>
    <col min="2" max="2" width="18.28515625" style="32" customWidth="1"/>
    <col min="3" max="3" width="17.42578125" style="32" customWidth="1"/>
    <col min="4" max="4" width="19.140625" style="32" customWidth="1"/>
    <col min="5" max="5" width="34.5703125" style="32" customWidth="1"/>
    <col min="6" max="6" width="17.7109375" style="32" customWidth="1"/>
    <col min="7" max="7" width="21.85546875" style="32" customWidth="1"/>
    <col min="8" max="8" width="25.42578125" style="32" customWidth="1"/>
    <col min="9" max="9" width="22" style="32" customWidth="1"/>
    <col min="10" max="10" width="29" style="32" bestFit="1" customWidth="1"/>
    <col min="11" max="11" width="19.7109375" style="32" customWidth="1"/>
    <col min="12" max="13" width="10.7109375" style="32" bestFit="1" customWidth="1"/>
    <col min="14" max="14" width="18" style="32" customWidth="1"/>
    <col min="15" max="15" width="18.85546875" style="32" bestFit="1" customWidth="1"/>
    <col min="16" max="16" width="19.140625" style="32" bestFit="1" customWidth="1"/>
    <col min="17" max="17" width="21.42578125" style="32" bestFit="1" customWidth="1"/>
    <col min="18" max="19" width="12.7109375" style="32" bestFit="1" customWidth="1"/>
    <col min="20" max="20" width="11.140625" style="32" bestFit="1" customWidth="1"/>
    <col min="21" max="21" width="9" style="32" bestFit="1" customWidth="1"/>
    <col min="22" max="22" width="14.85546875" style="32" customWidth="1"/>
    <col min="23" max="23" width="21" style="32" customWidth="1"/>
    <col min="24" max="24" width="21.85546875" style="32" customWidth="1"/>
    <col min="25" max="25" width="20.7109375" style="32" bestFit="1" customWidth="1"/>
    <col min="26" max="26" width="33.42578125" style="32" bestFit="1" customWidth="1"/>
    <col min="27" max="27" width="21" style="32" customWidth="1"/>
    <col min="28" max="28" width="26.5703125" style="32" customWidth="1"/>
    <col min="29" max="29" width="18.140625" style="32" customWidth="1"/>
    <col min="30" max="30" width="18" style="32" customWidth="1"/>
    <col min="31" max="31" width="24.7109375" style="32" customWidth="1"/>
    <col min="32" max="32" width="15.42578125" style="32" bestFit="1" customWidth="1"/>
    <col min="33" max="33" width="23.42578125" style="32" bestFit="1" customWidth="1"/>
    <col min="34" max="34" width="22.7109375" style="32" bestFit="1" customWidth="1"/>
    <col min="35" max="35" width="32" style="32" customWidth="1"/>
    <col min="36" max="36" width="21.42578125" style="32" customWidth="1"/>
    <col min="37" max="37" width="21.140625" style="32" customWidth="1"/>
    <col min="38" max="38" width="16.140625" style="32" customWidth="1"/>
    <col min="39" max="39" width="20.85546875" style="32" customWidth="1"/>
    <col min="40" max="40" width="22.140625" style="32" customWidth="1"/>
    <col min="41" max="41" width="13" style="32" bestFit="1" customWidth="1"/>
    <col min="42" max="42" width="28.85546875" style="32" bestFit="1" customWidth="1"/>
    <col min="43" max="43" width="21.85546875" style="32" customWidth="1"/>
    <col min="44" max="44" width="19.42578125" style="32" customWidth="1"/>
    <col min="45" max="45" width="28.7109375" style="32" customWidth="1"/>
    <col min="46" max="46" width="10.140625" style="32" bestFit="1" customWidth="1"/>
    <col min="47" max="47" width="11.85546875" style="32" bestFit="1" customWidth="1"/>
    <col min="48" max="48" width="8" style="32" bestFit="1" customWidth="1"/>
    <col min="49" max="16384" width="9.140625" style="32"/>
  </cols>
  <sheetData>
    <row r="1" spans="1:48" hidden="1" x14ac:dyDescent="0.25">
      <c r="A1" s="32" t="s">
        <v>0</v>
      </c>
    </row>
    <row r="2" spans="1:48" x14ac:dyDescent="0.25">
      <c r="A2" s="48" t="s">
        <v>1</v>
      </c>
      <c r="B2" s="49"/>
      <c r="C2" s="49"/>
      <c r="D2" s="48" t="s">
        <v>2</v>
      </c>
      <c r="E2" s="49"/>
      <c r="F2" s="49"/>
      <c r="G2" s="48" t="s">
        <v>3</v>
      </c>
      <c r="H2" s="49"/>
      <c r="I2" s="49"/>
    </row>
    <row r="3" spans="1:48" x14ac:dyDescent="0.25">
      <c r="A3" s="50" t="s">
        <v>4</v>
      </c>
      <c r="B3" s="49"/>
      <c r="C3" s="49"/>
      <c r="D3" s="50" t="s">
        <v>5</v>
      </c>
      <c r="E3" s="49"/>
      <c r="F3" s="49"/>
      <c r="G3" s="50" t="s">
        <v>6</v>
      </c>
      <c r="H3" s="49"/>
      <c r="I3" s="49"/>
    </row>
    <row r="4" spans="1:48" hidden="1" x14ac:dyDescent="0.25">
      <c r="A4" s="32" t="s">
        <v>7</v>
      </c>
      <c r="B4" s="32" t="s">
        <v>8</v>
      </c>
      <c r="C4" s="32" t="s">
        <v>8</v>
      </c>
      <c r="D4" s="32" t="s">
        <v>9</v>
      </c>
      <c r="E4" s="32" t="s">
        <v>10</v>
      </c>
      <c r="F4" s="32" t="s">
        <v>9</v>
      </c>
      <c r="G4" s="32" t="s">
        <v>7</v>
      </c>
      <c r="H4" s="32" t="s">
        <v>7</v>
      </c>
      <c r="I4" s="32" t="s">
        <v>7</v>
      </c>
      <c r="J4" s="32" t="s">
        <v>11</v>
      </c>
      <c r="K4" s="32" t="s">
        <v>9</v>
      </c>
      <c r="L4" s="32" t="s">
        <v>8</v>
      </c>
      <c r="M4" s="32" t="s">
        <v>8</v>
      </c>
      <c r="N4" s="32" t="s">
        <v>10</v>
      </c>
      <c r="O4" s="32" t="s">
        <v>12</v>
      </c>
      <c r="P4" s="32" t="s">
        <v>13</v>
      </c>
      <c r="Q4" s="32" t="s">
        <v>10</v>
      </c>
      <c r="R4" s="32" t="s">
        <v>14</v>
      </c>
      <c r="S4" s="32" t="s">
        <v>14</v>
      </c>
      <c r="T4" s="32" t="s">
        <v>14</v>
      </c>
      <c r="U4" s="32" t="s">
        <v>14</v>
      </c>
      <c r="V4" s="32" t="s">
        <v>14</v>
      </c>
      <c r="W4" s="32" t="s">
        <v>11</v>
      </c>
      <c r="X4" s="32" t="s">
        <v>11</v>
      </c>
      <c r="Y4" s="32" t="s">
        <v>10</v>
      </c>
      <c r="Z4" s="32" t="s">
        <v>10</v>
      </c>
      <c r="AA4" s="32" t="s">
        <v>10</v>
      </c>
      <c r="AB4" s="32" t="s">
        <v>10</v>
      </c>
      <c r="AC4" s="32" t="s">
        <v>10</v>
      </c>
      <c r="AD4" s="32" t="s">
        <v>10</v>
      </c>
      <c r="AE4" s="32" t="s">
        <v>10</v>
      </c>
      <c r="AF4" s="32" t="s">
        <v>7</v>
      </c>
      <c r="AG4" s="32" t="s">
        <v>10</v>
      </c>
      <c r="AH4" s="32" t="s">
        <v>10</v>
      </c>
      <c r="AI4" s="32" t="s">
        <v>11</v>
      </c>
      <c r="AJ4" s="32" t="s">
        <v>10</v>
      </c>
      <c r="AK4" s="32" t="s">
        <v>12</v>
      </c>
      <c r="AL4" s="32" t="s">
        <v>10</v>
      </c>
      <c r="AM4" s="32" t="s">
        <v>9</v>
      </c>
      <c r="AN4" s="32" t="s">
        <v>10</v>
      </c>
      <c r="AO4" s="32" t="s">
        <v>9</v>
      </c>
      <c r="AP4" s="32" t="s">
        <v>11</v>
      </c>
      <c r="AQ4" s="32" t="s">
        <v>12</v>
      </c>
      <c r="AR4" s="32" t="s">
        <v>11</v>
      </c>
      <c r="AS4" s="32" t="s">
        <v>10</v>
      </c>
      <c r="AT4" s="32" t="s">
        <v>8</v>
      </c>
      <c r="AU4" s="32" t="s">
        <v>15</v>
      </c>
      <c r="AV4" s="32" t="s">
        <v>16</v>
      </c>
    </row>
    <row r="5" spans="1:48" hidden="1" x14ac:dyDescent="0.25">
      <c r="A5" s="32" t="s">
        <v>17</v>
      </c>
      <c r="B5" s="32" t="s">
        <v>18</v>
      </c>
      <c r="C5" s="32" t="s">
        <v>19</v>
      </c>
      <c r="D5" s="32" t="s">
        <v>20</v>
      </c>
      <c r="E5" s="32" t="s">
        <v>21</v>
      </c>
      <c r="F5" s="32" t="s">
        <v>22</v>
      </c>
      <c r="G5" s="32" t="s">
        <v>23</v>
      </c>
      <c r="H5" s="32" t="s">
        <v>24</v>
      </c>
      <c r="I5" s="32" t="s">
        <v>25</v>
      </c>
      <c r="J5" s="32" t="s">
        <v>26</v>
      </c>
      <c r="K5" s="32" t="s">
        <v>27</v>
      </c>
      <c r="L5" s="32" t="s">
        <v>28</v>
      </c>
      <c r="M5" s="32" t="s">
        <v>29</v>
      </c>
      <c r="N5" s="32" t="s">
        <v>30</v>
      </c>
      <c r="O5" s="32" t="s">
        <v>31</v>
      </c>
      <c r="P5" s="32" t="s">
        <v>32</v>
      </c>
      <c r="Q5" s="32" t="s">
        <v>33</v>
      </c>
      <c r="R5" s="32" t="s">
        <v>34</v>
      </c>
      <c r="S5" s="32" t="s">
        <v>35</v>
      </c>
      <c r="T5" s="32" t="s">
        <v>36</v>
      </c>
      <c r="U5" s="32" t="s">
        <v>37</v>
      </c>
      <c r="V5" s="32" t="s">
        <v>38</v>
      </c>
      <c r="W5" s="32" t="s">
        <v>39</v>
      </c>
      <c r="X5" s="32" t="s">
        <v>40</v>
      </c>
      <c r="Y5" s="32" t="s">
        <v>41</v>
      </c>
      <c r="Z5" s="32" t="s">
        <v>42</v>
      </c>
      <c r="AA5" s="32" t="s">
        <v>43</v>
      </c>
      <c r="AB5" s="32" t="s">
        <v>44</v>
      </c>
      <c r="AC5" s="32" t="s">
        <v>45</v>
      </c>
      <c r="AD5" s="32" t="s">
        <v>46</v>
      </c>
      <c r="AE5" s="32" t="s">
        <v>47</v>
      </c>
      <c r="AF5" s="32" t="s">
        <v>48</v>
      </c>
      <c r="AG5" s="32" t="s">
        <v>49</v>
      </c>
      <c r="AH5" s="32" t="s">
        <v>50</v>
      </c>
      <c r="AI5" s="32" t="s">
        <v>51</v>
      </c>
      <c r="AJ5" s="32" t="s">
        <v>52</v>
      </c>
      <c r="AK5" s="32" t="s">
        <v>53</v>
      </c>
      <c r="AL5" s="32" t="s">
        <v>54</v>
      </c>
      <c r="AM5" s="32" t="s">
        <v>55</v>
      </c>
      <c r="AN5" s="32" t="s">
        <v>56</v>
      </c>
      <c r="AO5" s="32" t="s">
        <v>57</v>
      </c>
      <c r="AP5" s="32" t="s">
        <v>58</v>
      </c>
      <c r="AQ5" s="32" t="s">
        <v>59</v>
      </c>
      <c r="AR5" s="32" t="s">
        <v>60</v>
      </c>
      <c r="AS5" s="32" t="s">
        <v>61</v>
      </c>
      <c r="AT5" s="32" t="s">
        <v>62</v>
      </c>
      <c r="AU5" s="32" t="s">
        <v>63</v>
      </c>
      <c r="AV5" s="32" t="s">
        <v>64</v>
      </c>
    </row>
    <row r="6" spans="1:48" x14ac:dyDescent="0.25">
      <c r="A6" s="48" t="s">
        <v>65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</row>
    <row r="7" spans="1:48" ht="64.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ht="90" x14ac:dyDescent="0.25">
      <c r="A8" s="34">
        <v>2018</v>
      </c>
      <c r="B8" s="35">
        <v>43101</v>
      </c>
      <c r="C8" s="36">
        <v>43190</v>
      </c>
      <c r="D8" s="32" t="s">
        <v>114</v>
      </c>
      <c r="E8" s="15" t="s">
        <v>161</v>
      </c>
      <c r="F8" s="37" t="s">
        <v>120</v>
      </c>
      <c r="G8" s="37" t="s">
        <v>168</v>
      </c>
      <c r="H8" s="12" t="s">
        <v>169</v>
      </c>
      <c r="I8" s="37" t="s">
        <v>171</v>
      </c>
      <c r="J8" s="13" t="s">
        <v>174</v>
      </c>
      <c r="K8" s="37" t="s">
        <v>119</v>
      </c>
      <c r="L8" s="38">
        <v>42614</v>
      </c>
      <c r="M8" s="38">
        <v>43159</v>
      </c>
      <c r="N8" s="30" t="s">
        <v>214</v>
      </c>
      <c r="O8" s="37">
        <v>1</v>
      </c>
      <c r="P8" s="12">
        <v>20</v>
      </c>
      <c r="Q8" s="16" t="s">
        <v>187</v>
      </c>
      <c r="R8" s="39">
        <v>6013940</v>
      </c>
      <c r="S8" s="39">
        <v>6075600</v>
      </c>
      <c r="T8" s="40">
        <v>0</v>
      </c>
      <c r="U8" s="39">
        <v>0</v>
      </c>
      <c r="V8" s="39">
        <v>0</v>
      </c>
      <c r="W8" s="13" t="s">
        <v>218</v>
      </c>
      <c r="X8" s="13" t="s">
        <v>216</v>
      </c>
      <c r="Y8" s="16" t="s">
        <v>188</v>
      </c>
      <c r="Z8" s="12" t="s">
        <v>188</v>
      </c>
      <c r="AA8" s="39">
        <v>78000</v>
      </c>
      <c r="AB8" s="39">
        <v>592000</v>
      </c>
      <c r="AC8" s="12" t="s">
        <v>198</v>
      </c>
      <c r="AD8" s="12" t="s">
        <v>201</v>
      </c>
      <c r="AE8" s="12" t="s">
        <v>202</v>
      </c>
      <c r="AF8" s="12" t="s">
        <v>160</v>
      </c>
      <c r="AG8" s="12" t="s">
        <v>204</v>
      </c>
      <c r="AH8" s="12" t="s">
        <v>168</v>
      </c>
      <c r="AI8" s="13" t="s">
        <v>217</v>
      </c>
      <c r="AJ8" s="16" t="s">
        <v>208</v>
      </c>
      <c r="AK8" s="37">
        <v>1</v>
      </c>
      <c r="AL8" s="16" t="s">
        <v>211</v>
      </c>
      <c r="AM8" s="37" t="s">
        <v>120</v>
      </c>
      <c r="AN8" s="37" t="s">
        <v>212</v>
      </c>
      <c r="AO8" s="37" t="s">
        <v>121</v>
      </c>
      <c r="AP8" s="13" t="s">
        <v>174</v>
      </c>
      <c r="AQ8" s="37">
        <v>1</v>
      </c>
      <c r="AR8" s="51" t="s">
        <v>219</v>
      </c>
      <c r="AS8" s="12" t="s">
        <v>169</v>
      </c>
      <c r="AT8" s="36">
        <v>43203</v>
      </c>
      <c r="AU8" s="36">
        <v>43203</v>
      </c>
      <c r="AV8" s="41" t="s">
        <v>215</v>
      </c>
    </row>
    <row r="9" spans="1:48" ht="77.25" x14ac:dyDescent="0.25">
      <c r="A9" s="17">
        <v>2018</v>
      </c>
      <c r="B9" s="23">
        <v>43101</v>
      </c>
      <c r="C9" s="36">
        <v>43190</v>
      </c>
      <c r="D9" s="32" t="s">
        <v>114</v>
      </c>
      <c r="E9" s="8" t="s">
        <v>161</v>
      </c>
      <c r="F9" s="37" t="s">
        <v>120</v>
      </c>
      <c r="G9" s="37" t="s">
        <v>168</v>
      </c>
      <c r="H9" s="8" t="s">
        <v>170</v>
      </c>
      <c r="I9" s="37" t="s">
        <v>172</v>
      </c>
      <c r="J9" s="19" t="s">
        <v>175</v>
      </c>
      <c r="K9" s="37" t="s">
        <v>119</v>
      </c>
      <c r="L9" s="20">
        <v>42917</v>
      </c>
      <c r="M9" s="20">
        <v>43281</v>
      </c>
      <c r="N9" s="30" t="s">
        <v>214</v>
      </c>
      <c r="O9" s="37">
        <v>2</v>
      </c>
      <c r="P9" s="42">
        <v>3</v>
      </c>
      <c r="Q9" s="8" t="s">
        <v>187</v>
      </c>
      <c r="R9" s="22">
        <v>1259117</v>
      </c>
      <c r="S9" s="22">
        <v>1259117</v>
      </c>
      <c r="T9" s="22">
        <v>0</v>
      </c>
      <c r="U9" s="22">
        <v>0</v>
      </c>
      <c r="V9" s="22">
        <v>0</v>
      </c>
      <c r="W9" s="13" t="s">
        <v>218</v>
      </c>
      <c r="X9" s="13" t="s">
        <v>216</v>
      </c>
      <c r="Y9" s="8" t="s">
        <v>189</v>
      </c>
      <c r="Z9" s="9" t="s">
        <v>189</v>
      </c>
      <c r="AA9" s="22">
        <v>122000</v>
      </c>
      <c r="AB9" s="22">
        <v>592000</v>
      </c>
      <c r="AC9" s="9" t="s">
        <v>198</v>
      </c>
      <c r="AD9" s="9" t="s">
        <v>201</v>
      </c>
      <c r="AE9" s="9" t="s">
        <v>203</v>
      </c>
      <c r="AF9" s="12" t="s">
        <v>160</v>
      </c>
      <c r="AG9" s="9" t="s">
        <v>204</v>
      </c>
      <c r="AH9" s="9" t="s">
        <v>207</v>
      </c>
      <c r="AI9" s="13" t="s">
        <v>217</v>
      </c>
      <c r="AJ9" s="9" t="s">
        <v>208</v>
      </c>
      <c r="AK9" s="37">
        <v>2</v>
      </c>
      <c r="AL9" s="9" t="s">
        <v>211</v>
      </c>
      <c r="AM9" s="37" t="s">
        <v>120</v>
      </c>
      <c r="AN9" s="37" t="s">
        <v>212</v>
      </c>
      <c r="AO9" s="37" t="s">
        <v>121</v>
      </c>
      <c r="AP9" s="19" t="s">
        <v>175</v>
      </c>
      <c r="AQ9" s="37">
        <v>2</v>
      </c>
      <c r="AR9" s="51" t="s">
        <v>219</v>
      </c>
      <c r="AS9" s="12" t="s">
        <v>169</v>
      </c>
      <c r="AT9" s="36">
        <v>43203</v>
      </c>
      <c r="AU9" s="36">
        <v>43203</v>
      </c>
      <c r="AV9" s="41" t="s">
        <v>215</v>
      </c>
    </row>
    <row r="10" spans="1:48" ht="90" x14ac:dyDescent="0.25">
      <c r="A10" s="17">
        <v>2018</v>
      </c>
      <c r="B10" s="23">
        <v>43101</v>
      </c>
      <c r="C10" s="36">
        <v>43190</v>
      </c>
      <c r="D10" s="32" t="s">
        <v>114</v>
      </c>
      <c r="E10" s="8" t="s">
        <v>161</v>
      </c>
      <c r="F10" s="37" t="s">
        <v>120</v>
      </c>
      <c r="G10" s="37" t="s">
        <v>168</v>
      </c>
      <c r="H10" s="8" t="s">
        <v>170</v>
      </c>
      <c r="I10" s="37" t="s">
        <v>172</v>
      </c>
      <c r="J10" s="19" t="s">
        <v>175</v>
      </c>
      <c r="K10" s="37" t="s">
        <v>119</v>
      </c>
      <c r="L10" s="20">
        <v>43070</v>
      </c>
      <c r="M10" s="20">
        <v>43434</v>
      </c>
      <c r="N10" s="30" t="s">
        <v>214</v>
      </c>
      <c r="O10" s="37">
        <v>3</v>
      </c>
      <c r="P10" s="43">
        <v>2</v>
      </c>
      <c r="Q10" s="8" t="s">
        <v>187</v>
      </c>
      <c r="R10" s="22">
        <v>683578</v>
      </c>
      <c r="S10" s="22">
        <v>683578</v>
      </c>
      <c r="T10" s="22">
        <v>0</v>
      </c>
      <c r="U10" s="22">
        <v>0</v>
      </c>
      <c r="V10" s="22">
        <v>0</v>
      </c>
      <c r="W10" s="13" t="s">
        <v>218</v>
      </c>
      <c r="X10" s="13" t="s">
        <v>216</v>
      </c>
      <c r="Y10" s="9" t="s">
        <v>189</v>
      </c>
      <c r="Z10" s="8" t="s">
        <v>189</v>
      </c>
      <c r="AA10" s="22">
        <v>122000</v>
      </c>
      <c r="AB10" s="22">
        <v>592000</v>
      </c>
      <c r="AC10" s="9" t="s">
        <v>198</v>
      </c>
      <c r="AD10" s="9" t="s">
        <v>201</v>
      </c>
      <c r="AE10" s="9" t="s">
        <v>203</v>
      </c>
      <c r="AF10" s="12" t="s">
        <v>160</v>
      </c>
      <c r="AG10" s="8" t="s">
        <v>204</v>
      </c>
      <c r="AH10" s="8" t="s">
        <v>207</v>
      </c>
      <c r="AI10" s="13" t="s">
        <v>217</v>
      </c>
      <c r="AJ10" s="8" t="s">
        <v>208</v>
      </c>
      <c r="AK10" s="37">
        <v>3</v>
      </c>
      <c r="AL10" s="9" t="s">
        <v>211</v>
      </c>
      <c r="AM10" s="37" t="s">
        <v>120</v>
      </c>
      <c r="AN10" s="37" t="s">
        <v>212</v>
      </c>
      <c r="AO10" s="37" t="s">
        <v>121</v>
      </c>
      <c r="AP10" s="19" t="s">
        <v>175</v>
      </c>
      <c r="AQ10" s="37">
        <v>3</v>
      </c>
      <c r="AR10" s="51" t="s">
        <v>219</v>
      </c>
      <c r="AS10" s="12" t="s">
        <v>169</v>
      </c>
      <c r="AT10" s="36">
        <v>43203</v>
      </c>
      <c r="AU10" s="36">
        <v>43203</v>
      </c>
      <c r="AV10" s="41" t="s">
        <v>215</v>
      </c>
    </row>
    <row r="11" spans="1:48" ht="90" x14ac:dyDescent="0.25">
      <c r="A11" s="34">
        <v>2018</v>
      </c>
      <c r="B11" s="35">
        <v>43101</v>
      </c>
      <c r="C11" s="36">
        <v>43190</v>
      </c>
      <c r="D11" s="32" t="s">
        <v>114</v>
      </c>
      <c r="E11" s="6" t="s">
        <v>162</v>
      </c>
      <c r="F11" s="37" t="s">
        <v>120</v>
      </c>
      <c r="G11" s="37" t="s">
        <v>168</v>
      </c>
      <c r="H11" s="12" t="s">
        <v>169</v>
      </c>
      <c r="I11" s="37" t="s">
        <v>171</v>
      </c>
      <c r="J11" s="13" t="s">
        <v>174</v>
      </c>
      <c r="K11" s="37" t="s">
        <v>119</v>
      </c>
      <c r="L11" s="38">
        <v>42614</v>
      </c>
      <c r="M11" s="38">
        <v>43159</v>
      </c>
      <c r="N11" s="30" t="s">
        <v>214</v>
      </c>
      <c r="O11" s="37">
        <v>4</v>
      </c>
      <c r="P11" s="12">
        <v>1</v>
      </c>
      <c r="Q11" s="16" t="s">
        <v>187</v>
      </c>
      <c r="R11" s="44">
        <v>522660</v>
      </c>
      <c r="S11" s="22">
        <v>522660</v>
      </c>
      <c r="T11" s="40">
        <v>0</v>
      </c>
      <c r="U11" s="39">
        <v>0</v>
      </c>
      <c r="V11" s="39">
        <v>0</v>
      </c>
      <c r="W11" s="13" t="s">
        <v>218</v>
      </c>
      <c r="X11" s="13" t="s">
        <v>216</v>
      </c>
      <c r="Y11" s="12" t="s">
        <v>190</v>
      </c>
      <c r="Z11" s="12" t="s">
        <v>190</v>
      </c>
      <c r="AA11" s="39" t="str">
        <f>$Z$8</f>
        <v>Conforme a las Reglas de Operación 2016 de Apoyo a la incorporación de Nuevos Profesores de Tiempo Completo.</v>
      </c>
      <c r="AB11" s="39"/>
      <c r="AC11" s="12" t="s">
        <v>198</v>
      </c>
      <c r="AD11" s="12" t="s">
        <v>201</v>
      </c>
      <c r="AE11" s="12" t="s">
        <v>202</v>
      </c>
      <c r="AF11" s="12" t="s">
        <v>160</v>
      </c>
      <c r="AG11" s="12" t="s">
        <v>204</v>
      </c>
      <c r="AH11" s="12" t="s">
        <v>168</v>
      </c>
      <c r="AI11" s="13" t="s">
        <v>217</v>
      </c>
      <c r="AJ11" s="16" t="s">
        <v>208</v>
      </c>
      <c r="AK11" s="37">
        <v>4</v>
      </c>
      <c r="AL11" s="16" t="s">
        <v>211</v>
      </c>
      <c r="AM11" s="37" t="s">
        <v>120</v>
      </c>
      <c r="AN11" s="37" t="s">
        <v>212</v>
      </c>
      <c r="AO11" s="37" t="s">
        <v>121</v>
      </c>
      <c r="AP11" s="13" t="s">
        <v>174</v>
      </c>
      <c r="AQ11" s="37">
        <v>4</v>
      </c>
      <c r="AR11" s="51" t="s">
        <v>219</v>
      </c>
      <c r="AS11" s="12" t="s">
        <v>169</v>
      </c>
      <c r="AT11" s="36">
        <v>43203</v>
      </c>
      <c r="AU11" s="36">
        <v>43203</v>
      </c>
      <c r="AV11" s="41" t="s">
        <v>215</v>
      </c>
    </row>
    <row r="12" spans="1:48" ht="77.25" x14ac:dyDescent="0.25">
      <c r="A12" s="34">
        <v>2018</v>
      </c>
      <c r="B12" s="35">
        <v>43101</v>
      </c>
      <c r="C12" s="36">
        <v>43190</v>
      </c>
      <c r="D12" s="32" t="s">
        <v>114</v>
      </c>
      <c r="E12" s="6" t="s">
        <v>163</v>
      </c>
      <c r="F12" s="37" t="s">
        <v>120</v>
      </c>
      <c r="G12" s="37" t="s">
        <v>168</v>
      </c>
      <c r="H12" s="12" t="s">
        <v>169</v>
      </c>
      <c r="I12" s="37" t="s">
        <v>171</v>
      </c>
      <c r="J12" s="13" t="s">
        <v>174</v>
      </c>
      <c r="K12" s="37" t="s">
        <v>119</v>
      </c>
      <c r="L12" s="38">
        <v>42538</v>
      </c>
      <c r="M12" s="38">
        <v>43632</v>
      </c>
      <c r="N12" s="30" t="s">
        <v>214</v>
      </c>
      <c r="O12" s="37">
        <v>5</v>
      </c>
      <c r="P12" s="12">
        <v>10</v>
      </c>
      <c r="Q12" s="16" t="s">
        <v>187</v>
      </c>
      <c r="R12" s="44">
        <v>320000</v>
      </c>
      <c r="S12" s="22">
        <v>320000</v>
      </c>
      <c r="T12" s="40">
        <v>0</v>
      </c>
      <c r="U12" s="39">
        <v>0</v>
      </c>
      <c r="V12" s="39">
        <v>0</v>
      </c>
      <c r="W12" s="13" t="s">
        <v>218</v>
      </c>
      <c r="X12" s="13" t="s">
        <v>216</v>
      </c>
      <c r="Y12" s="12" t="s">
        <v>191</v>
      </c>
      <c r="Z12" s="12" t="s">
        <v>191</v>
      </c>
      <c r="AA12" s="39">
        <v>10000</v>
      </c>
      <c r="AB12" s="39">
        <v>40000</v>
      </c>
      <c r="AC12" s="12" t="s">
        <v>198</v>
      </c>
      <c r="AD12" s="12" t="s">
        <v>201</v>
      </c>
      <c r="AE12" s="12" t="s">
        <v>202</v>
      </c>
      <c r="AF12" s="12" t="s">
        <v>160</v>
      </c>
      <c r="AG12" s="12" t="s">
        <v>206</v>
      </c>
      <c r="AH12" s="12" t="s">
        <v>168</v>
      </c>
      <c r="AI12" s="13" t="s">
        <v>217</v>
      </c>
      <c r="AJ12" s="16" t="s">
        <v>208</v>
      </c>
      <c r="AK12" s="37">
        <v>5</v>
      </c>
      <c r="AL12" s="16" t="s">
        <v>211</v>
      </c>
      <c r="AM12" s="37" t="s">
        <v>120</v>
      </c>
      <c r="AN12" s="37" t="s">
        <v>212</v>
      </c>
      <c r="AO12" s="37" t="s">
        <v>121</v>
      </c>
      <c r="AP12" s="13" t="s">
        <v>174</v>
      </c>
      <c r="AQ12" s="37">
        <v>5</v>
      </c>
      <c r="AR12" s="51" t="s">
        <v>219</v>
      </c>
      <c r="AS12" s="12" t="s">
        <v>169</v>
      </c>
      <c r="AT12" s="36">
        <v>43203</v>
      </c>
      <c r="AU12" s="36">
        <v>43203</v>
      </c>
      <c r="AV12" s="41" t="s">
        <v>215</v>
      </c>
    </row>
    <row r="13" spans="1:48" ht="77.25" x14ac:dyDescent="0.25">
      <c r="A13" s="17">
        <v>2018</v>
      </c>
      <c r="B13" s="18">
        <v>43101</v>
      </c>
      <c r="C13" s="36">
        <v>43190</v>
      </c>
      <c r="D13" s="32" t="s">
        <v>114</v>
      </c>
      <c r="E13" s="8" t="s">
        <v>163</v>
      </c>
      <c r="F13" s="37" t="s">
        <v>120</v>
      </c>
      <c r="G13" s="37" t="s">
        <v>168</v>
      </c>
      <c r="H13" s="8" t="s">
        <v>170</v>
      </c>
      <c r="I13" s="37" t="s">
        <v>172</v>
      </c>
      <c r="J13" s="19" t="s">
        <v>175</v>
      </c>
      <c r="K13" s="37" t="s">
        <v>119</v>
      </c>
      <c r="L13" s="20">
        <v>42935</v>
      </c>
      <c r="M13" s="20">
        <v>43299</v>
      </c>
      <c r="N13" s="30" t="s">
        <v>214</v>
      </c>
      <c r="O13" s="37">
        <v>6</v>
      </c>
      <c r="P13" s="45">
        <v>9</v>
      </c>
      <c r="Q13" s="8" t="s">
        <v>187</v>
      </c>
      <c r="R13" s="22">
        <v>310000</v>
      </c>
      <c r="S13" s="22">
        <v>310000</v>
      </c>
      <c r="T13" s="40">
        <v>0</v>
      </c>
      <c r="U13" s="22">
        <v>0</v>
      </c>
      <c r="V13" s="22">
        <v>0</v>
      </c>
      <c r="W13" s="13" t="s">
        <v>218</v>
      </c>
      <c r="X13" s="13" t="s">
        <v>216</v>
      </c>
      <c r="Y13" s="8" t="s">
        <v>192</v>
      </c>
      <c r="Z13" s="8" t="s">
        <v>192</v>
      </c>
      <c r="AA13" s="22">
        <v>10000</v>
      </c>
      <c r="AB13" s="22">
        <v>40000</v>
      </c>
      <c r="AC13" s="8" t="s">
        <v>198</v>
      </c>
      <c r="AD13" s="8" t="s">
        <v>201</v>
      </c>
      <c r="AE13" s="8" t="s">
        <v>203</v>
      </c>
      <c r="AF13" s="12" t="s">
        <v>160</v>
      </c>
      <c r="AG13" s="12" t="s">
        <v>206</v>
      </c>
      <c r="AH13" s="8" t="s">
        <v>207</v>
      </c>
      <c r="AI13" s="13" t="s">
        <v>217</v>
      </c>
      <c r="AJ13" s="8" t="s">
        <v>208</v>
      </c>
      <c r="AK13" s="37">
        <v>6</v>
      </c>
      <c r="AL13" s="8" t="s">
        <v>211</v>
      </c>
      <c r="AM13" s="37" t="s">
        <v>120</v>
      </c>
      <c r="AN13" s="37" t="s">
        <v>212</v>
      </c>
      <c r="AO13" s="37" t="s">
        <v>121</v>
      </c>
      <c r="AP13" s="19" t="s">
        <v>175</v>
      </c>
      <c r="AQ13" s="37">
        <v>6</v>
      </c>
      <c r="AR13" s="51" t="s">
        <v>219</v>
      </c>
      <c r="AS13" s="12" t="s">
        <v>169</v>
      </c>
      <c r="AT13" s="36">
        <v>43203</v>
      </c>
      <c r="AU13" s="36">
        <v>43203</v>
      </c>
      <c r="AV13" s="41" t="s">
        <v>215</v>
      </c>
    </row>
    <row r="14" spans="1:48" ht="77.25" x14ac:dyDescent="0.25">
      <c r="A14" s="17">
        <v>2018</v>
      </c>
      <c r="B14" s="26">
        <v>43101</v>
      </c>
      <c r="C14" s="36">
        <v>43190</v>
      </c>
      <c r="D14" s="32" t="s">
        <v>114</v>
      </c>
      <c r="E14" s="24" t="s">
        <v>164</v>
      </c>
      <c r="F14" s="37" t="s">
        <v>120</v>
      </c>
      <c r="G14" s="37" t="s">
        <v>168</v>
      </c>
      <c r="H14" s="10" t="s">
        <v>170</v>
      </c>
      <c r="I14" s="37" t="s">
        <v>172</v>
      </c>
      <c r="J14" s="19" t="s">
        <v>175</v>
      </c>
      <c r="K14" s="37" t="s">
        <v>119</v>
      </c>
      <c r="L14" s="20">
        <v>42736</v>
      </c>
      <c r="M14" s="20">
        <v>43830</v>
      </c>
      <c r="N14" s="30" t="s">
        <v>214</v>
      </c>
      <c r="O14" s="37">
        <v>7</v>
      </c>
      <c r="P14" s="43">
        <v>1</v>
      </c>
      <c r="Q14" s="10" t="s">
        <v>187</v>
      </c>
      <c r="R14" s="22">
        <v>433886</v>
      </c>
      <c r="S14" s="22">
        <v>433886</v>
      </c>
      <c r="T14" s="22">
        <v>0</v>
      </c>
      <c r="U14" s="22">
        <v>0</v>
      </c>
      <c r="V14" s="22">
        <v>0</v>
      </c>
      <c r="W14" s="13" t="s">
        <v>218</v>
      </c>
      <c r="X14" s="13" t="s">
        <v>216</v>
      </c>
      <c r="Y14" s="25" t="s">
        <v>193</v>
      </c>
      <c r="Z14" s="25" t="s">
        <v>193</v>
      </c>
      <c r="AA14" s="46" t="s">
        <v>199</v>
      </c>
      <c r="AB14" s="46" t="s">
        <v>199</v>
      </c>
      <c r="AC14" s="25" t="s">
        <v>198</v>
      </c>
      <c r="AD14" s="25" t="s">
        <v>201</v>
      </c>
      <c r="AE14" s="25" t="s">
        <v>203</v>
      </c>
      <c r="AF14" s="12" t="s">
        <v>160</v>
      </c>
      <c r="AG14" s="25" t="s">
        <v>204</v>
      </c>
      <c r="AH14" s="25" t="s">
        <v>207</v>
      </c>
      <c r="AI14" s="13" t="s">
        <v>217</v>
      </c>
      <c r="AJ14" s="10" t="s">
        <v>208</v>
      </c>
      <c r="AK14" s="37">
        <v>7</v>
      </c>
      <c r="AL14" s="45" t="s">
        <v>211</v>
      </c>
      <c r="AM14" s="37" t="s">
        <v>120</v>
      </c>
      <c r="AN14" s="37" t="s">
        <v>212</v>
      </c>
      <c r="AO14" s="37" t="s">
        <v>121</v>
      </c>
      <c r="AP14" s="19" t="s">
        <v>175</v>
      </c>
      <c r="AQ14" s="37">
        <v>7</v>
      </c>
      <c r="AR14" s="51" t="s">
        <v>219</v>
      </c>
      <c r="AS14" s="12" t="s">
        <v>169</v>
      </c>
      <c r="AT14" s="36">
        <v>43203</v>
      </c>
      <c r="AU14" s="36">
        <v>43203</v>
      </c>
      <c r="AV14" s="41" t="s">
        <v>215</v>
      </c>
    </row>
    <row r="15" spans="1:48" ht="77.25" x14ac:dyDescent="0.25">
      <c r="A15" s="17">
        <v>2018</v>
      </c>
      <c r="B15" s="27">
        <v>43101</v>
      </c>
      <c r="C15" s="36">
        <v>43190</v>
      </c>
      <c r="D15" s="32" t="s">
        <v>114</v>
      </c>
      <c r="E15" s="8" t="s">
        <v>165</v>
      </c>
      <c r="F15" s="37" t="s">
        <v>120</v>
      </c>
      <c r="G15" s="37" t="s">
        <v>168</v>
      </c>
      <c r="H15" s="8" t="s">
        <v>170</v>
      </c>
      <c r="I15" s="37" t="s">
        <v>172</v>
      </c>
      <c r="J15" s="19" t="s">
        <v>175</v>
      </c>
      <c r="K15" s="37" t="s">
        <v>119</v>
      </c>
      <c r="L15" s="20">
        <v>42767</v>
      </c>
      <c r="M15" s="20">
        <v>43131</v>
      </c>
      <c r="N15" s="30" t="s">
        <v>214</v>
      </c>
      <c r="O15" s="37">
        <v>8</v>
      </c>
      <c r="P15" s="43">
        <v>1</v>
      </c>
      <c r="Q15" s="9" t="s">
        <v>187</v>
      </c>
      <c r="R15" s="22">
        <v>6731</v>
      </c>
      <c r="S15" s="22">
        <v>6731</v>
      </c>
      <c r="T15" s="22">
        <v>0</v>
      </c>
      <c r="U15" s="22">
        <v>0</v>
      </c>
      <c r="V15" s="22">
        <v>0</v>
      </c>
      <c r="W15" s="13" t="s">
        <v>218</v>
      </c>
      <c r="X15" s="13" t="s">
        <v>216</v>
      </c>
      <c r="Y15" s="7" t="s">
        <v>194</v>
      </c>
      <c r="Z15" s="10" t="s">
        <v>194</v>
      </c>
      <c r="AA15" s="28" t="s">
        <v>200</v>
      </c>
      <c r="AB15" s="28" t="s">
        <v>200</v>
      </c>
      <c r="AC15" s="10" t="s">
        <v>198</v>
      </c>
      <c r="AD15" s="10" t="s">
        <v>201</v>
      </c>
      <c r="AE15" s="10" t="s">
        <v>203</v>
      </c>
      <c r="AF15" s="12" t="s">
        <v>160</v>
      </c>
      <c r="AG15" s="10" t="s">
        <v>205</v>
      </c>
      <c r="AH15" s="10" t="s">
        <v>207</v>
      </c>
      <c r="AI15" s="13" t="s">
        <v>217</v>
      </c>
      <c r="AJ15" s="10" t="s">
        <v>208</v>
      </c>
      <c r="AK15" s="37">
        <v>8</v>
      </c>
      <c r="AL15" s="7" t="s">
        <v>211</v>
      </c>
      <c r="AM15" s="37" t="s">
        <v>120</v>
      </c>
      <c r="AN15" s="37" t="s">
        <v>212</v>
      </c>
      <c r="AO15" s="37" t="s">
        <v>121</v>
      </c>
      <c r="AP15" s="19" t="s">
        <v>175</v>
      </c>
      <c r="AQ15" s="37">
        <v>8</v>
      </c>
      <c r="AR15" s="51" t="s">
        <v>219</v>
      </c>
      <c r="AS15" s="12" t="s">
        <v>169</v>
      </c>
      <c r="AT15" s="36">
        <v>43203</v>
      </c>
      <c r="AU15" s="36">
        <v>43203</v>
      </c>
      <c r="AV15" s="41" t="s">
        <v>215</v>
      </c>
    </row>
    <row r="16" spans="1:48" ht="77.25" x14ac:dyDescent="0.25">
      <c r="A16" s="17">
        <v>2018</v>
      </c>
      <c r="B16" s="26">
        <v>43101</v>
      </c>
      <c r="C16" s="36">
        <v>43190</v>
      </c>
      <c r="D16" s="32" t="s">
        <v>114</v>
      </c>
      <c r="E16" s="8" t="s">
        <v>166</v>
      </c>
      <c r="F16" s="37" t="s">
        <v>120</v>
      </c>
      <c r="G16" s="37" t="s">
        <v>168</v>
      </c>
      <c r="H16" s="8" t="s">
        <v>170</v>
      </c>
      <c r="I16" s="37" t="s">
        <v>173</v>
      </c>
      <c r="J16" s="29" t="s">
        <v>176</v>
      </c>
      <c r="K16" s="37" t="s">
        <v>119</v>
      </c>
      <c r="L16" s="20">
        <v>43101</v>
      </c>
      <c r="M16" s="20">
        <v>43465</v>
      </c>
      <c r="N16" s="30" t="s">
        <v>214</v>
      </c>
      <c r="O16" s="37">
        <v>9</v>
      </c>
      <c r="P16" s="43">
        <v>1</v>
      </c>
      <c r="Q16" s="8" t="s">
        <v>187</v>
      </c>
      <c r="R16" s="22">
        <v>212000</v>
      </c>
      <c r="S16" s="22">
        <v>212000</v>
      </c>
      <c r="T16" s="22">
        <v>0</v>
      </c>
      <c r="U16" s="22">
        <v>0</v>
      </c>
      <c r="V16" s="22">
        <v>0</v>
      </c>
      <c r="W16" s="13" t="s">
        <v>218</v>
      </c>
      <c r="X16" s="13" t="s">
        <v>216</v>
      </c>
      <c r="Y16" s="7" t="s">
        <v>195</v>
      </c>
      <c r="Z16" s="7" t="s">
        <v>196</v>
      </c>
      <c r="AA16" s="21">
        <v>36000</v>
      </c>
      <c r="AB16" s="21">
        <v>212000</v>
      </c>
      <c r="AC16" s="10" t="s">
        <v>198</v>
      </c>
      <c r="AD16" s="10" t="s">
        <v>201</v>
      </c>
      <c r="AE16" s="10" t="s">
        <v>203</v>
      </c>
      <c r="AF16" s="12" t="s">
        <v>160</v>
      </c>
      <c r="AG16" s="7" t="s">
        <v>204</v>
      </c>
      <c r="AH16" s="10" t="s">
        <v>207</v>
      </c>
      <c r="AI16" s="13" t="s">
        <v>217</v>
      </c>
      <c r="AJ16" s="10" t="s">
        <v>208</v>
      </c>
      <c r="AK16" s="37">
        <v>9</v>
      </c>
      <c r="AL16" s="7" t="s">
        <v>211</v>
      </c>
      <c r="AM16" s="37" t="s">
        <v>120</v>
      </c>
      <c r="AN16" s="37" t="s">
        <v>212</v>
      </c>
      <c r="AO16" s="37" t="s">
        <v>121</v>
      </c>
      <c r="AP16" s="29" t="s">
        <v>176</v>
      </c>
      <c r="AQ16" s="37">
        <v>9</v>
      </c>
      <c r="AR16" s="51" t="s">
        <v>219</v>
      </c>
      <c r="AS16" s="12" t="s">
        <v>169</v>
      </c>
      <c r="AT16" s="36">
        <v>43203</v>
      </c>
      <c r="AU16" s="36">
        <v>43203</v>
      </c>
      <c r="AV16" s="41" t="s">
        <v>215</v>
      </c>
    </row>
    <row r="17" spans="1:48" ht="77.25" x14ac:dyDescent="0.25">
      <c r="A17" s="17">
        <v>2018</v>
      </c>
      <c r="B17" s="27">
        <v>43101</v>
      </c>
      <c r="C17" s="36">
        <v>43190</v>
      </c>
      <c r="D17" s="32" t="s">
        <v>114</v>
      </c>
      <c r="E17" s="8" t="s">
        <v>167</v>
      </c>
      <c r="F17" s="37" t="s">
        <v>120</v>
      </c>
      <c r="G17" s="37" t="s">
        <v>168</v>
      </c>
      <c r="H17" s="9" t="s">
        <v>170</v>
      </c>
      <c r="I17" s="37" t="s">
        <v>173</v>
      </c>
      <c r="J17" s="29" t="s">
        <v>176</v>
      </c>
      <c r="K17" s="37" t="s">
        <v>119</v>
      </c>
      <c r="L17" s="20">
        <v>43160</v>
      </c>
      <c r="M17" s="20">
        <v>43281</v>
      </c>
      <c r="N17" s="30" t="s">
        <v>214</v>
      </c>
      <c r="O17" s="37">
        <v>10</v>
      </c>
      <c r="P17" s="43">
        <v>1</v>
      </c>
      <c r="Q17" s="9" t="s">
        <v>187</v>
      </c>
      <c r="R17" s="21">
        <v>100006.764</v>
      </c>
      <c r="S17" s="22">
        <v>100006.764</v>
      </c>
      <c r="T17" s="22">
        <v>0</v>
      </c>
      <c r="U17" s="22">
        <v>0</v>
      </c>
      <c r="V17" s="22">
        <v>0</v>
      </c>
      <c r="W17" s="13" t="s">
        <v>218</v>
      </c>
      <c r="X17" s="13" t="s">
        <v>216</v>
      </c>
      <c r="Y17" s="7" t="s">
        <v>197</v>
      </c>
      <c r="Z17" s="7" t="s">
        <v>197</v>
      </c>
      <c r="AA17" s="21">
        <v>36000</v>
      </c>
      <c r="AB17" s="21">
        <v>212000</v>
      </c>
      <c r="AC17" s="10" t="s">
        <v>198</v>
      </c>
      <c r="AD17" s="10" t="s">
        <v>201</v>
      </c>
      <c r="AE17" s="10" t="s">
        <v>203</v>
      </c>
      <c r="AF17" s="12" t="s">
        <v>160</v>
      </c>
      <c r="AG17" s="7" t="s">
        <v>206</v>
      </c>
      <c r="AH17" s="10" t="s">
        <v>207</v>
      </c>
      <c r="AI17" s="13" t="s">
        <v>217</v>
      </c>
      <c r="AJ17" s="10" t="s">
        <v>208</v>
      </c>
      <c r="AK17" s="37">
        <v>10</v>
      </c>
      <c r="AL17" s="7" t="s">
        <v>211</v>
      </c>
      <c r="AM17" s="37" t="s">
        <v>120</v>
      </c>
      <c r="AN17" s="37" t="s">
        <v>212</v>
      </c>
      <c r="AO17" s="37" t="s">
        <v>121</v>
      </c>
      <c r="AP17" s="29" t="s">
        <v>176</v>
      </c>
      <c r="AQ17" s="37">
        <v>10</v>
      </c>
      <c r="AR17" s="51" t="s">
        <v>219</v>
      </c>
      <c r="AS17" s="12" t="s">
        <v>169</v>
      </c>
      <c r="AT17" s="36">
        <v>43203</v>
      </c>
      <c r="AU17" s="36">
        <v>43203</v>
      </c>
      <c r="AV17" s="41" t="s">
        <v>215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66">
      <formula1>Hidden_13</formula1>
    </dataValidation>
    <dataValidation type="list" allowBlank="1" showErrorMessage="1" sqref="F8:F166">
      <formula1>Hidden_25</formula1>
    </dataValidation>
    <dataValidation type="list" allowBlank="1" showErrorMessage="1" sqref="K8:K166">
      <formula1>Hidden_310</formula1>
    </dataValidation>
    <dataValidation type="list" allowBlank="1" showErrorMessage="1" sqref="AM8:AM166">
      <formula1>Hidden_438</formula1>
    </dataValidation>
    <dataValidation type="list" allowBlank="1" showErrorMessage="1" sqref="AO8:AO166">
      <formula1>Hidden_540</formula1>
    </dataValidation>
  </dataValidations>
  <hyperlinks>
    <hyperlink ref="J8" r:id="rId1"/>
    <hyperlink ref="J13:J15" r:id="rId2" display="http://www.uaa.mx/csocial/wp-content/uploads/2017/04/Reglas_2017.pdf"/>
    <hyperlink ref="J16" r:id="rId3"/>
    <hyperlink ref="J17" r:id="rId4"/>
    <hyperlink ref="J9:J10" r:id="rId5" display="http://www.uaa.mx/csocial/wp-content/uploads/2017/04/Reglas_2017.pdf"/>
    <hyperlink ref="AP8" r:id="rId6"/>
    <hyperlink ref="AP13:AP15" r:id="rId7" display="http://www.uaa.mx/csocial/wp-content/uploads/2017/04/Reglas_2017.pdf"/>
    <hyperlink ref="AP16" r:id="rId8"/>
    <hyperlink ref="AP17" r:id="rId9"/>
    <hyperlink ref="AP9:AP10" r:id="rId10" display="http://www.uaa.mx/csocial/wp-content/uploads/2017/04/Reglas_2017.pdf"/>
    <hyperlink ref="J11" r:id="rId11"/>
    <hyperlink ref="J12" r:id="rId12"/>
    <hyperlink ref="X8" r:id="rId13"/>
    <hyperlink ref="X9" r:id="rId14"/>
    <hyperlink ref="X10" r:id="rId15"/>
    <hyperlink ref="X11" r:id="rId16"/>
    <hyperlink ref="X12" r:id="rId17"/>
    <hyperlink ref="X13" r:id="rId18"/>
    <hyperlink ref="X14" r:id="rId19"/>
    <hyperlink ref="X15" r:id="rId20"/>
    <hyperlink ref="X16" r:id="rId21"/>
    <hyperlink ref="X17" r:id="rId22"/>
    <hyperlink ref="AP11" r:id="rId23"/>
    <hyperlink ref="AP12" r:id="rId24"/>
    <hyperlink ref="W8" r:id="rId25"/>
    <hyperlink ref="W9" r:id="rId26"/>
    <hyperlink ref="W10" r:id="rId27"/>
    <hyperlink ref="W11" r:id="rId28"/>
    <hyperlink ref="W12" r:id="rId29"/>
    <hyperlink ref="W13" r:id="rId30"/>
    <hyperlink ref="W14" r:id="rId31"/>
    <hyperlink ref="W15" r:id="rId32"/>
    <hyperlink ref="W16" r:id="rId33"/>
    <hyperlink ref="W17" r:id="rId34"/>
  </hyperlinks>
  <pageMargins left="0.7" right="0.7" top="0.75" bottom="0.75" header="0.3" footer="0.3"/>
  <pageSetup orientation="portrait" r:id="rId3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4" sqref="A4"/>
    </sheetView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style="33" bestFit="1" customWidth="1"/>
    <col min="2" max="2" width="74.7109375" style="33" bestFit="1" customWidth="1"/>
    <col min="3" max="3" width="78.28515625" style="33" bestFit="1" customWidth="1"/>
    <col min="4" max="4" width="56.5703125" style="33" customWidth="1"/>
    <col min="5" max="16384" width="9.140625" style="33"/>
  </cols>
  <sheetData>
    <row r="1" spans="1:4" hidden="1" x14ac:dyDescent="0.25">
      <c r="B1" s="33" t="s">
        <v>11</v>
      </c>
      <c r="C1" s="33" t="s">
        <v>11</v>
      </c>
      <c r="D1" s="33" t="s">
        <v>8</v>
      </c>
    </row>
    <row r="2" spans="1:4" hidden="1" x14ac:dyDescent="0.25">
      <c r="B2" s="33" t="s">
        <v>154</v>
      </c>
      <c r="C2" s="33" t="s">
        <v>155</v>
      </c>
      <c r="D2" s="33" t="s">
        <v>156</v>
      </c>
    </row>
    <row r="3" spans="1:4" ht="45" x14ac:dyDescent="0.25">
      <c r="A3" s="31" t="s">
        <v>126</v>
      </c>
      <c r="B3" s="31" t="s">
        <v>157</v>
      </c>
      <c r="C3" s="31" t="s">
        <v>158</v>
      </c>
      <c r="D3" s="31" t="s">
        <v>159</v>
      </c>
    </row>
    <row r="4" spans="1:4" ht="26.25" x14ac:dyDescent="0.25">
      <c r="A4" s="33">
        <v>1</v>
      </c>
      <c r="B4" s="4" t="s">
        <v>213</v>
      </c>
      <c r="C4" s="4" t="s">
        <v>213</v>
      </c>
      <c r="D4" s="47"/>
    </row>
    <row r="5" spans="1:4" ht="26.25" x14ac:dyDescent="0.25">
      <c r="A5" s="33">
        <v>2</v>
      </c>
      <c r="B5" s="4" t="s">
        <v>213</v>
      </c>
      <c r="C5" s="4" t="s">
        <v>213</v>
      </c>
      <c r="D5" s="47"/>
    </row>
    <row r="6" spans="1:4" ht="26.25" x14ac:dyDescent="0.25">
      <c r="A6" s="33">
        <v>3</v>
      </c>
      <c r="B6" s="4" t="s">
        <v>213</v>
      </c>
      <c r="C6" s="4" t="s">
        <v>213</v>
      </c>
      <c r="D6" s="47"/>
    </row>
    <row r="7" spans="1:4" ht="26.25" customHeight="1" x14ac:dyDescent="0.25">
      <c r="A7" s="33">
        <v>4</v>
      </c>
      <c r="B7" s="4" t="s">
        <v>213</v>
      </c>
      <c r="C7" s="4" t="s">
        <v>213</v>
      </c>
      <c r="D7" s="47"/>
    </row>
    <row r="8" spans="1:4" ht="26.25" x14ac:dyDescent="0.25">
      <c r="A8" s="33">
        <v>5</v>
      </c>
      <c r="B8" s="4" t="s">
        <v>213</v>
      </c>
      <c r="C8" s="4" t="s">
        <v>213</v>
      </c>
      <c r="D8" s="47"/>
    </row>
    <row r="9" spans="1:4" ht="26.25" x14ac:dyDescent="0.25">
      <c r="A9" s="33">
        <v>6</v>
      </c>
      <c r="B9" s="4" t="s">
        <v>213</v>
      </c>
      <c r="C9" s="4" t="s">
        <v>213</v>
      </c>
      <c r="D9" s="47"/>
    </row>
    <row r="10" spans="1:4" ht="26.25" x14ac:dyDescent="0.25">
      <c r="A10" s="33">
        <v>7</v>
      </c>
      <c r="B10" s="4" t="s">
        <v>213</v>
      </c>
      <c r="C10" s="4" t="s">
        <v>213</v>
      </c>
      <c r="D10" s="47"/>
    </row>
    <row r="11" spans="1:4" ht="25.5" x14ac:dyDescent="0.25">
      <c r="A11" s="33">
        <v>8</v>
      </c>
      <c r="B11" s="19" t="s">
        <v>213</v>
      </c>
      <c r="C11" s="19" t="s">
        <v>213</v>
      </c>
      <c r="D11" s="47"/>
    </row>
    <row r="12" spans="1:4" ht="25.5" x14ac:dyDescent="0.25">
      <c r="A12" s="33">
        <v>9</v>
      </c>
      <c r="B12" s="19" t="s">
        <v>213</v>
      </c>
      <c r="C12" s="19" t="s">
        <v>213</v>
      </c>
      <c r="D12" s="47"/>
    </row>
    <row r="13" spans="1:4" ht="25.5" x14ac:dyDescent="0.25">
      <c r="A13" s="33">
        <v>10</v>
      </c>
      <c r="B13" s="19" t="s">
        <v>213</v>
      </c>
      <c r="C13" s="19" t="s">
        <v>213</v>
      </c>
      <c r="D13" s="47"/>
    </row>
  </sheetData>
  <hyperlinks>
    <hyperlink ref="B5" r:id="rId1"/>
    <hyperlink ref="B6" r:id="rId2"/>
    <hyperlink ref="B7" r:id="rId3"/>
    <hyperlink ref="B8" r:id="rId4"/>
    <hyperlink ref="B9" r:id="rId5"/>
    <hyperlink ref="B10" r:id="rId6"/>
    <hyperlink ref="B11" r:id="rId7"/>
    <hyperlink ref="B12" r:id="rId8"/>
    <hyperlink ref="B13" r:id="rId9"/>
    <hyperlink ref="B4" r:id="rId10"/>
    <hyperlink ref="C5" r:id="rId11"/>
    <hyperlink ref="C6" r:id="rId12"/>
    <hyperlink ref="C7" r:id="rId13"/>
    <hyperlink ref="C8" r:id="rId14"/>
    <hyperlink ref="C9" r:id="rId15"/>
    <hyperlink ref="C10" r:id="rId16"/>
    <hyperlink ref="C11" r:id="rId17"/>
    <hyperlink ref="C12" r:id="rId18"/>
    <hyperlink ref="C13" r:id="rId19"/>
    <hyperlink ref="C4" r:id="rId2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7.28515625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ht="270" x14ac:dyDescent="0.25">
      <c r="A4" s="3">
        <v>1</v>
      </c>
      <c r="B4" s="16" t="s">
        <v>177</v>
      </c>
      <c r="C4" s="16" t="s">
        <v>178</v>
      </c>
      <c r="D4" s="5" t="s">
        <v>179</v>
      </c>
      <c r="E4" s="14" t="s">
        <v>180</v>
      </c>
    </row>
    <row r="5" spans="1:5" ht="191.25" x14ac:dyDescent="0.25">
      <c r="A5" s="3">
        <v>2</v>
      </c>
      <c r="B5" s="8" t="s">
        <v>181</v>
      </c>
      <c r="C5" s="8" t="s">
        <v>182</v>
      </c>
      <c r="D5" s="5" t="s">
        <v>179</v>
      </c>
      <c r="E5" s="8" t="s">
        <v>180</v>
      </c>
    </row>
    <row r="6" spans="1:5" ht="191.25" x14ac:dyDescent="0.25">
      <c r="A6" s="3">
        <v>3</v>
      </c>
      <c r="B6" s="8" t="s">
        <v>181</v>
      </c>
      <c r="C6" s="8" t="s">
        <v>182</v>
      </c>
      <c r="D6" s="5" t="s">
        <v>179</v>
      </c>
      <c r="E6" s="8" t="s">
        <v>180</v>
      </c>
    </row>
    <row r="7" spans="1:5" ht="270" x14ac:dyDescent="0.25">
      <c r="A7" s="3">
        <v>4</v>
      </c>
      <c r="B7" s="16" t="s">
        <v>177</v>
      </c>
      <c r="C7" s="16" t="s">
        <v>178</v>
      </c>
      <c r="D7" s="5" t="s">
        <v>179</v>
      </c>
      <c r="E7" s="14" t="s">
        <v>180</v>
      </c>
    </row>
    <row r="8" spans="1:5" ht="270" x14ac:dyDescent="0.25">
      <c r="A8" s="3">
        <v>5</v>
      </c>
      <c r="B8" s="16" t="s">
        <v>177</v>
      </c>
      <c r="C8" s="16" t="s">
        <v>178</v>
      </c>
      <c r="D8" s="5" t="s">
        <v>179</v>
      </c>
      <c r="E8" s="5" t="s">
        <v>183</v>
      </c>
    </row>
    <row r="9" spans="1:5" ht="191.25" x14ac:dyDescent="0.25">
      <c r="A9" s="3">
        <v>6</v>
      </c>
      <c r="B9" s="8" t="s">
        <v>181</v>
      </c>
      <c r="C9" s="8" t="s">
        <v>182</v>
      </c>
      <c r="D9" s="5" t="s">
        <v>179</v>
      </c>
      <c r="E9" s="9" t="s">
        <v>184</v>
      </c>
    </row>
    <row r="10" spans="1:5" ht="240" x14ac:dyDescent="0.25">
      <c r="A10" s="3">
        <v>7</v>
      </c>
      <c r="B10" s="10" t="s">
        <v>181</v>
      </c>
      <c r="C10" s="10" t="s">
        <v>182</v>
      </c>
      <c r="D10" s="5" t="s">
        <v>132</v>
      </c>
      <c r="E10" s="10" t="s">
        <v>185</v>
      </c>
    </row>
    <row r="11" spans="1:5" ht="191.25" x14ac:dyDescent="0.25">
      <c r="A11" s="3">
        <v>8</v>
      </c>
      <c r="B11" s="8" t="s">
        <v>181</v>
      </c>
      <c r="C11" s="8" t="s">
        <v>182</v>
      </c>
      <c r="D11" s="5" t="s">
        <v>179</v>
      </c>
      <c r="E11" s="9" t="s">
        <v>186</v>
      </c>
    </row>
    <row r="12" spans="1:5" ht="191.25" x14ac:dyDescent="0.25">
      <c r="A12" s="3">
        <v>9</v>
      </c>
      <c r="B12" s="7" t="s">
        <v>181</v>
      </c>
      <c r="C12" s="7" t="s">
        <v>182</v>
      </c>
      <c r="D12" s="5" t="s">
        <v>179</v>
      </c>
      <c r="E12" s="7" t="s">
        <v>180</v>
      </c>
    </row>
    <row r="13" spans="1:5" ht="240" x14ac:dyDescent="0.25">
      <c r="A13" s="3">
        <v>10</v>
      </c>
      <c r="B13" s="9" t="s">
        <v>181</v>
      </c>
      <c r="C13" s="10" t="s">
        <v>182</v>
      </c>
      <c r="D13" s="5" t="s">
        <v>179</v>
      </c>
      <c r="E13" s="11" t="s">
        <v>180</v>
      </c>
    </row>
  </sheetData>
  <dataValidations count="2">
    <dataValidation type="list" allowBlank="1" showErrorMessage="1" sqref="D14:D166">
      <formula1>Hidden_1_Tabla_3644363</formula1>
    </dataValidation>
    <dataValidation type="list" allowBlank="1" showInputMessage="1" showErrorMessage="1" sqref="D4:D13">
      <formula1>hidden3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E1" sqref="E1"/>
    </sheetView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ht="128.25" x14ac:dyDescent="0.25">
      <c r="A4" s="3">
        <v>1</v>
      </c>
      <c r="B4" s="12" t="s">
        <v>209</v>
      </c>
      <c r="C4" s="12" t="s">
        <v>209</v>
      </c>
      <c r="D4" s="12" t="s">
        <v>209</v>
      </c>
      <c r="E4" s="12" t="s">
        <v>209</v>
      </c>
      <c r="F4" s="14" t="s">
        <v>150</v>
      </c>
      <c r="G4" s="12" t="s">
        <v>209</v>
      </c>
      <c r="H4" s="12" t="s">
        <v>209</v>
      </c>
      <c r="I4" s="12" t="s">
        <v>209</v>
      </c>
    </row>
    <row r="5" spans="1:9" ht="180" x14ac:dyDescent="0.25">
      <c r="A5" s="3">
        <v>2</v>
      </c>
      <c r="B5" s="9" t="s">
        <v>210</v>
      </c>
      <c r="C5" s="9" t="s">
        <v>210</v>
      </c>
      <c r="D5" s="9" t="s">
        <v>210</v>
      </c>
      <c r="E5" s="9" t="s">
        <v>210</v>
      </c>
      <c r="F5" s="14" t="s">
        <v>150</v>
      </c>
      <c r="G5" s="9" t="s">
        <v>210</v>
      </c>
      <c r="H5" s="9" t="s">
        <v>210</v>
      </c>
      <c r="I5" s="9" t="s">
        <v>210</v>
      </c>
    </row>
    <row r="6" spans="1:9" ht="180" x14ac:dyDescent="0.25">
      <c r="A6" s="3">
        <v>3</v>
      </c>
      <c r="B6" s="8" t="s">
        <v>210</v>
      </c>
      <c r="C6" s="9" t="s">
        <v>210</v>
      </c>
      <c r="D6" s="9" t="s">
        <v>210</v>
      </c>
      <c r="E6" s="9" t="s">
        <v>210</v>
      </c>
      <c r="F6" s="14" t="s">
        <v>150</v>
      </c>
      <c r="G6" s="9" t="s">
        <v>210</v>
      </c>
      <c r="H6" s="9" t="s">
        <v>210</v>
      </c>
      <c r="I6" s="8" t="s">
        <v>210</v>
      </c>
    </row>
    <row r="7" spans="1:9" ht="128.25" x14ac:dyDescent="0.25">
      <c r="A7" s="3">
        <v>4</v>
      </c>
      <c r="B7" s="12" t="s">
        <v>209</v>
      </c>
      <c r="C7" s="12" t="s">
        <v>209</v>
      </c>
      <c r="D7" s="12" t="s">
        <v>209</v>
      </c>
      <c r="E7" s="12" t="s">
        <v>209</v>
      </c>
      <c r="F7" s="14" t="s">
        <v>150</v>
      </c>
      <c r="G7" s="12" t="s">
        <v>209</v>
      </c>
      <c r="H7" s="12" t="s">
        <v>209</v>
      </c>
      <c r="I7" s="12" t="s">
        <v>209</v>
      </c>
    </row>
    <row r="8" spans="1:9" ht="128.25" x14ac:dyDescent="0.25">
      <c r="A8" s="3">
        <v>5</v>
      </c>
      <c r="B8" s="12" t="s">
        <v>209</v>
      </c>
      <c r="C8" s="12" t="s">
        <v>209</v>
      </c>
      <c r="D8" s="12" t="s">
        <v>209</v>
      </c>
      <c r="E8" s="12" t="s">
        <v>209</v>
      </c>
      <c r="F8" s="14" t="s">
        <v>150</v>
      </c>
      <c r="G8" s="12" t="s">
        <v>209</v>
      </c>
      <c r="H8" s="12" t="s">
        <v>209</v>
      </c>
      <c r="I8" s="12" t="s">
        <v>209</v>
      </c>
    </row>
    <row r="9" spans="1:9" ht="180" x14ac:dyDescent="0.25">
      <c r="A9" s="3">
        <v>6</v>
      </c>
      <c r="B9" s="9" t="s">
        <v>210</v>
      </c>
      <c r="C9" s="9" t="s">
        <v>210</v>
      </c>
      <c r="D9" s="9" t="s">
        <v>210</v>
      </c>
      <c r="E9" s="9" t="s">
        <v>210</v>
      </c>
      <c r="F9" s="14" t="s">
        <v>150</v>
      </c>
      <c r="G9" s="9" t="s">
        <v>210</v>
      </c>
      <c r="H9" s="9" t="s">
        <v>210</v>
      </c>
      <c r="I9" s="9" t="s">
        <v>210</v>
      </c>
    </row>
    <row r="10" spans="1:9" ht="180" x14ac:dyDescent="0.25">
      <c r="A10" s="3">
        <v>7</v>
      </c>
      <c r="B10" s="10" t="s">
        <v>210</v>
      </c>
      <c r="C10" s="10" t="s">
        <v>210</v>
      </c>
      <c r="D10" s="10" t="s">
        <v>210</v>
      </c>
      <c r="E10" s="10" t="s">
        <v>210</v>
      </c>
      <c r="F10" s="14" t="s">
        <v>150</v>
      </c>
      <c r="G10" s="10" t="s">
        <v>210</v>
      </c>
      <c r="H10" s="10" t="s">
        <v>210</v>
      </c>
      <c r="I10" s="10" t="s">
        <v>210</v>
      </c>
    </row>
    <row r="11" spans="1:9" ht="180" x14ac:dyDescent="0.25">
      <c r="A11" s="3">
        <v>8</v>
      </c>
      <c r="B11" s="7" t="s">
        <v>210</v>
      </c>
      <c r="C11" s="10" t="s">
        <v>210</v>
      </c>
      <c r="D11" s="10" t="s">
        <v>210</v>
      </c>
      <c r="E11" s="10" t="s">
        <v>210</v>
      </c>
      <c r="F11" s="14" t="s">
        <v>150</v>
      </c>
      <c r="G11" s="10" t="s">
        <v>210</v>
      </c>
      <c r="H11" s="10" t="s">
        <v>210</v>
      </c>
      <c r="I11" s="10" t="s">
        <v>210</v>
      </c>
    </row>
    <row r="12" spans="1:9" ht="180" x14ac:dyDescent="0.25">
      <c r="A12" s="3">
        <v>9</v>
      </c>
      <c r="B12" s="10" t="s">
        <v>210</v>
      </c>
      <c r="C12" s="10" t="s">
        <v>210</v>
      </c>
      <c r="D12" s="10" t="s">
        <v>210</v>
      </c>
      <c r="E12" s="10" t="s">
        <v>210</v>
      </c>
      <c r="F12" s="14" t="s">
        <v>150</v>
      </c>
      <c r="G12" s="10" t="s">
        <v>210</v>
      </c>
      <c r="H12" s="10" t="s">
        <v>210</v>
      </c>
      <c r="I12" s="10" t="s">
        <v>210</v>
      </c>
    </row>
    <row r="13" spans="1:9" ht="180" x14ac:dyDescent="0.25">
      <c r="A13" s="3">
        <v>10</v>
      </c>
      <c r="B13" s="10" t="s">
        <v>210</v>
      </c>
      <c r="C13" s="10" t="s">
        <v>210</v>
      </c>
      <c r="D13" s="10" t="s">
        <v>210</v>
      </c>
      <c r="E13" s="10" t="s">
        <v>210</v>
      </c>
      <c r="F13" s="14" t="s">
        <v>150</v>
      </c>
      <c r="G13" s="10" t="s">
        <v>210</v>
      </c>
      <c r="H13" s="10" t="s">
        <v>210</v>
      </c>
      <c r="I13" s="10" t="s">
        <v>210</v>
      </c>
    </row>
  </sheetData>
  <dataValidations count="2">
    <dataValidation type="list" allowBlank="1" showErrorMessage="1" sqref="F14:F166">
      <formula1>Hidden_1_Tabla_3644385</formula1>
    </dataValidation>
    <dataValidation type="list" allowBlank="1" showInputMessage="1" showErrorMessage="1" sqref="F4:F13">
      <formula1>hidden4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Tabla_364436</vt:lpstr>
      <vt:lpstr>Hidden_1_Tabla_364436</vt:lpstr>
      <vt:lpstr>Tabla_364438</vt:lpstr>
      <vt:lpstr>Hidden_1_Tabla_364438</vt:lpstr>
      <vt:lpstr>Tabla_364481</vt:lpstr>
      <vt:lpstr>Hidden_1_Tabla_3644363</vt:lpstr>
      <vt:lpstr>Hidden_1_Tabla_3644385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</cp:lastModifiedBy>
  <dcterms:created xsi:type="dcterms:W3CDTF">2018-04-13T13:57:59Z</dcterms:created>
  <dcterms:modified xsi:type="dcterms:W3CDTF">2019-02-25T19:09:37Z</dcterms:modified>
</cp:coreProperties>
</file>