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46" i="1" l="1"/>
  <c r="A47" i="1" s="1"/>
  <c r="A48" i="1" s="1"/>
  <c r="A49" i="1" s="1"/>
  <c r="A50" i="1" s="1"/>
  <c r="A45" i="1"/>
  <c r="A43" i="1"/>
  <c r="A42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7" i="1"/>
  <c r="A8" i="1" s="1"/>
  <c r="A9" i="1" s="1"/>
  <c r="A10" i="1" s="1"/>
</calcChain>
</file>

<file path=xl/sharedStrings.xml><?xml version="1.0" encoding="utf-8"?>
<sst xmlns="http://schemas.openxmlformats.org/spreadsheetml/2006/main" count="190" uniqueCount="190">
  <si>
    <t>No.</t>
  </si>
  <si>
    <t>Universidad</t>
  </si>
  <si>
    <t>Responsable de
Contraloría Social</t>
  </si>
  <si>
    <t>Correo electrónico</t>
  </si>
  <si>
    <t>Teléfonos</t>
  </si>
  <si>
    <t>Universidad Autónoma de Aguascalientes</t>
  </si>
  <si>
    <t>M. en A.  José Antonio Martínez Murillo</t>
  </si>
  <si>
    <t>jamartin@correo.uaa.mx</t>
  </si>
  <si>
    <t>(01 449) 910 74 60</t>
  </si>
  <si>
    <t>Universidad Autónoma de Baja California</t>
  </si>
  <si>
    <t>Lic. Sergio Murillo Burgoin</t>
  </si>
  <si>
    <t>contraloriasocial@uabc.edu.mx</t>
  </si>
  <si>
    <t>(01 686) 551 82 53
(01 686) 551 82 22 Ext. 33030</t>
  </si>
  <si>
    <t>Universidad Autónoma de Baja California Sur</t>
  </si>
  <si>
    <t xml:space="preserve">M. en C. Miguel Ángel Ojeda Ruiz de la Peña </t>
  </si>
  <si>
    <t>maojeda@uabcs.mx
groldan@uabcs.mx</t>
  </si>
  <si>
    <t>(01 612) 123 88 01
(01 612) 123 88 00 Ext. 1012</t>
  </si>
  <si>
    <t>Universidad Autónoma de Campeche</t>
  </si>
  <si>
    <t>Mtro. Manuel Jesús Aguilar Estrella</t>
  </si>
  <si>
    <t>mjaguilb@uacam.mx; mguiles@hotmail.com</t>
  </si>
  <si>
    <t>(01 981) 81 198 00 Ext. 56710 y 56799</t>
  </si>
  <si>
    <t>Universidad Autónoma del Carmen</t>
  </si>
  <si>
    <t>M.F. Juan Pablo Cetina Monterrey</t>
  </si>
  <si>
    <t>jcetina@delfin.unacar.mx; rpriani@unacar.mx</t>
  </si>
  <si>
    <t>(01 938) 38 110 18 Exts. 1310 y 1311
(01 938) 38 909 61 Cel.</t>
  </si>
  <si>
    <t>Universidad Autónoma de Coahuila</t>
  </si>
  <si>
    <t>Ing. Alejandro Moreno Fuentes</t>
  </si>
  <si>
    <t>amoreno@uadec.edu.mx; amoreno1073@hotmail.com</t>
  </si>
  <si>
    <t>(01 844) 438 17 66
(01 844) 438 16 27
(01 844) 438 17 61 Fax</t>
  </si>
  <si>
    <t>Universidad de Colima</t>
  </si>
  <si>
    <t>Mtro. Refugio Humberto Tene</t>
  </si>
  <si>
    <t>htene@ucol.mx</t>
  </si>
  <si>
    <t>(01 312) 316 10 73 Ext. 30303
(01 312) 31 610 00 Ext. 37018
(045) 312 10 99 853 Cel.</t>
  </si>
  <si>
    <t>Universidad Autónoma de Chiapas</t>
  </si>
  <si>
    <t>Dra. Gloria de Jesús Molina Gamboa</t>
  </si>
  <si>
    <t>moligam@hotmail.com; gloria.molina@unach.mx; enna_pav@hotmail.com</t>
  </si>
  <si>
    <t>(01 961) 617 80 00 Ext. 1305
(01 961) 615 41 96
045 961 177 32 66 Cel.</t>
  </si>
  <si>
    <t>Universidad de Ciencias y Artes de Chiapas</t>
  </si>
  <si>
    <t>Ing. Robert López Riley
C.P. Walter Jiménez</t>
  </si>
  <si>
    <t>robert.lopez@unicach.mx
walter.jimenez@unicach.mx</t>
  </si>
  <si>
    <t>(01 961) 61 704 00 Exts. 4050 ó 4052
Directo: 961 61 25 01</t>
  </si>
  <si>
    <t>Universidad Autónoma de Chihuahua</t>
  </si>
  <si>
    <t>TSU Roxana Pinto Marizcal</t>
  </si>
  <si>
    <t>rpinto@uach.mx</t>
  </si>
  <si>
    <t>(01 614) 439 18 54 Ext. 3403
(01 614) 439 18 54 Ext. 3416 Fax</t>
  </si>
  <si>
    <t>Universidad Autónoma de Ciudad Juárez</t>
  </si>
  <si>
    <t>Lic. Hernán de Monserrat Herrera Sías</t>
  </si>
  <si>
    <t>hmonserr@uacj.mx; hernandemonserrat@gmail.com</t>
  </si>
  <si>
    <t>(01 656) 688 21 00 al 09  Ext. 2384 y 11
(01 656) 688 22 84 Fax</t>
  </si>
  <si>
    <t>Universidad Juárez del Estado de Durango</t>
  </si>
  <si>
    <t>M.C. José Othón Huerta Herrera</t>
  </si>
  <si>
    <t>ohuerta@ujed.mx; ohuerta3@hotmail.com</t>
  </si>
  <si>
    <t>(01 618) 811 72 73
(01 618) 827 12 48
(01 618) 812 00 44</t>
  </si>
  <si>
    <t>Universidad de Guanajuato</t>
  </si>
  <si>
    <t>Mtra. Rosalba Vázquez Valenzuela</t>
  </si>
  <si>
    <t>vazquezr@ugto.mx; rosalba.vazq@gmail.com</t>
  </si>
  <si>
    <t>(01 473) 73 200 06 Exts. 2042, 2043 y 2058. Fax 3106</t>
  </si>
  <si>
    <t>Universidad Autónoma de Guerrero</t>
  </si>
  <si>
    <t>C.P. Eva Briseño Casillas</t>
  </si>
  <si>
    <t>evabrisenocasillas@yahoo.com.mx; jsaldana@uagro.mx</t>
  </si>
  <si>
    <t>(01 747) 47 193 10 Exts. 3041 y 3042
(747) 1 17 16 66 Cel.</t>
  </si>
  <si>
    <t>Universidad Autónoma del Estado de Hidalgo</t>
  </si>
  <si>
    <t>Lic. María Alejandra Trejo Hernández</t>
  </si>
  <si>
    <t>trejo@uaeh.edu.mx; aletrejohernandez@hotmail.com</t>
  </si>
  <si>
    <t>(01 771) 71 72 000 Ext. 1655</t>
  </si>
  <si>
    <t>Universidad de Guadalajara</t>
  </si>
  <si>
    <t>Mtra. Gloria Angélica Hernández Obledo</t>
  </si>
  <si>
    <t>ghernandez@redudg.udg.mx</t>
  </si>
  <si>
    <t>(01 33) 31 34 22 60 y 63</t>
  </si>
  <si>
    <t>Universidad Autónoma del Estado de México</t>
  </si>
  <si>
    <t>Dr. en Ing. Roberto Franco Plata</t>
  </si>
  <si>
    <t>rfp@uaemex.mx; rfrancop@uaemex.mx; maresendiz@uaemex.com</t>
  </si>
  <si>
    <t>01 (722) 226 23 00 Ext. 1312
01 (722) 226 23 18 Fax</t>
  </si>
  <si>
    <t>Universidad Estatal del Valle de Ecatepec</t>
  </si>
  <si>
    <t>Lic. Adolfo Voorduin Frappe</t>
  </si>
  <si>
    <t>voorduin_uneve@yahoo.com.mx
adolfovoorduin@yahoo.com.mx</t>
  </si>
  <si>
    <t>57 91 18 33
597 91 52 01 Ext. 101 y 132</t>
  </si>
  <si>
    <t>Universidad Estatal del Valle de Toluca</t>
  </si>
  <si>
    <t>M. en A.I.E. Antonio Tovar Pérez</t>
  </si>
  <si>
    <t>unevt@live.com.mx</t>
  </si>
  <si>
    <t>(01 728) 287 83 82</t>
  </si>
  <si>
    <t>Universidad Michoacana de San Nicolás de Hidalgo</t>
  </si>
  <si>
    <t>Dr. Salvador García Espinoza</t>
  </si>
  <si>
    <t>salvador@planeacion.net; herrejon11@hotmail.com</t>
  </si>
  <si>
    <t>(01 443) 3 26 02 91
045 44 32 27 36 32 Cel.</t>
  </si>
  <si>
    <t>Universidad Autónoma del Estado de Morelos</t>
  </si>
  <si>
    <t>Lic. Rosalía Jiménez Duque</t>
  </si>
  <si>
    <t>rosaliaj@uaem.mx; cs_fomes@uaem.mx</t>
  </si>
  <si>
    <t>(01 777) 329 79 93
(01 777) 329 70 00 Ext. 3393 y 3394</t>
  </si>
  <si>
    <t>Universidad Autónoma de Nayarit</t>
  </si>
  <si>
    <t>C.P. Francisco Javier Cobos Barrón</t>
  </si>
  <si>
    <t>fjbarron_59@hotmail.com; fjacobos_barron@hotmail.com</t>
  </si>
  <si>
    <t>(01 311) 213 72 69
(01 311) 213 43 46
(01 311) 211 88 00 Ext. 3043</t>
  </si>
  <si>
    <t>Universidad Autónoma de Nuevo León</t>
  </si>
  <si>
    <t>MES. Angélica Vences Esparza</t>
  </si>
  <si>
    <t>angelica.vencese@uanl.mx; avences88@hotmail.com</t>
  </si>
  <si>
    <t>(01 81) 83 29 41 30 Ext. 2010
(01 81) 83 65 02 57 Fax</t>
  </si>
  <si>
    <t>Universidad Autónoma Benito Juárez de Oaxaca</t>
  </si>
  <si>
    <t>M. en Arq. Jorge A. Solórzano Rodas</t>
  </si>
  <si>
    <t>solorzanoarq@hotmail.com; contraloria@uabjo.mx; contraloriasocial@hotmail.com</t>
  </si>
  <si>
    <t>(01 95) 15 02 07 14
(01 95) 15 02 07 80</t>
  </si>
  <si>
    <t>Universidad del Papaloapan</t>
  </si>
  <si>
    <t>C.P. Hernán Aguilar Camacho</t>
  </si>
  <si>
    <t>haguilar@unpa.edu.mx; hernan-a-c@hotmail.com</t>
  </si>
  <si>
    <t>(01 287) 875 92 40 Ext. 107 y Fax 230</t>
  </si>
  <si>
    <t>Universidad de la Sierra Sur</t>
  </si>
  <si>
    <t>L.C. Juan Ignacio García Moreno</t>
  </si>
  <si>
    <r>
      <t>ji_garcia_m@hotmail.com; igarcia@unsis.edu.mx</t>
    </r>
    <r>
      <rPr>
        <sz val="10"/>
        <color theme="9"/>
        <rFont val="Arial"/>
        <family val="2"/>
      </rPr>
      <t>;auditoria@unsis.edu.mx</t>
    </r>
  </si>
  <si>
    <t xml:space="preserve">(01 951) 572 41 00 Ext. 102 y Fax 203
</t>
  </si>
  <si>
    <t>Universidad de la Cañada</t>
  </si>
  <si>
    <t>C.P. Jaime Rodolfo Reyes Toscano</t>
  </si>
  <si>
    <t>jaime@naxoloxa.unca.edu.mx</t>
  </si>
  <si>
    <t>Universidad Tecnológica de la Mixteca</t>
  </si>
  <si>
    <t>C.P. Olivia Sagrario Velasco Sánchez</t>
  </si>
  <si>
    <t>olivia@mixteco.utm.mx; olivia@nuyoo.utm.mx</t>
  </si>
  <si>
    <t>(01 953) 532 02 14 Ext. 720 
(01 953) 532 45 60</t>
  </si>
  <si>
    <t>Universidad del Mar</t>
  </si>
  <si>
    <t>C.P. Héctor Manuel Castillo Sosa</t>
  </si>
  <si>
    <t>cashman18@hotmail.com; hectorman@angel.umar.mx</t>
  </si>
  <si>
    <t>(01 958) 58 43 049
(01 958) 58 43 057 Ext. 126 y Fax 110</t>
  </si>
  <si>
    <t>Benemérita Universidad Autónoma de Puebla</t>
  </si>
  <si>
    <t>Mtra. Aurora Virginia Parada Salomón</t>
  </si>
  <si>
    <t>aurora.parada@cg.buap.mx; auparada@hotmail.com</t>
  </si>
  <si>
    <t>(01-222) 229 55 00 Ext. 5228 y 5217
(01-222) 229 55 00 Fax 5617</t>
  </si>
  <si>
    <t>Universidad Autónoma de Querétaro</t>
  </si>
  <si>
    <t>M. en A. P. Rosalba Rodríguez Durán</t>
  </si>
  <si>
    <t>scontra@uaq.mx; contraloriasocial@uaq.mx</t>
  </si>
  <si>
    <t>(01 442) 192 12 00 Exts. 3401 y 3409
(01 442) 192 12 90
(01 442) 192 13 23 Fax
Cel. 2224381193</t>
  </si>
  <si>
    <t>Universidad del Caribe</t>
  </si>
  <si>
    <t>Mtro. Hilario López Garachana</t>
  </si>
  <si>
    <t>hlopez@ucaribe.edu.mx; tomaelcontrol@prodigy.net.mx</t>
  </si>
  <si>
    <t>(01 998) 881 44 00 Ext. 1145
(01 998) 881 44 00 Fax 1130</t>
  </si>
  <si>
    <t>Universidad de Quintana Roo</t>
  </si>
  <si>
    <t>Lic. Virginia Patricia Pérez Cárdenas</t>
  </si>
  <si>
    <t>virgis9@uqroo.mx; virgis9@hotmail.com</t>
  </si>
  <si>
    <t>(01 983) 835 03 00 Ext. 152
(01 983) 832 96 56 Fax</t>
  </si>
  <si>
    <t>Universidad Autónoma de San Luis Potosí</t>
  </si>
  <si>
    <t>M.A. Maricela Ramírez Zacarías</t>
  </si>
  <si>
    <t>mramirez@uaslp.mx</t>
  </si>
  <si>
    <t>(01 444) 834 25 82</t>
  </si>
  <si>
    <t>Universidad Autónoma de Sinaloa</t>
  </si>
  <si>
    <t>MA. Salvador Pérez Martínez</t>
  </si>
  <si>
    <t>contrag@uas.uasnet.mx</t>
  </si>
  <si>
    <t>Universidad de Occidente</t>
  </si>
  <si>
    <t>M.C. Luis Alfredo Vega Osuna</t>
  </si>
  <si>
    <t>contraloriasocial@rectoria.udo.mx; luisalfredo86@yahoo.com.mx</t>
  </si>
  <si>
    <t>(01 667) 759 13 00 Ext. 2230</t>
  </si>
  <si>
    <t>Universidad de la Sierra</t>
  </si>
  <si>
    <t>secretario@unisierra.edu.mx</t>
  </si>
  <si>
    <t>(01 634) 342 96 00 Ext. 103</t>
  </si>
  <si>
    <t>Universidad de Sonora</t>
  </si>
  <si>
    <t>M.A. María Guadalupe Sánchez Soto</t>
  </si>
  <si>
    <t>lupitas@guaymas.uson.mx; claudia.ortega@admvos.uson.mx</t>
  </si>
  <si>
    <t>(01 662) 259 21 42</t>
  </si>
  <si>
    <t>Centro de Estudios Superiores del Estado de Sonora</t>
  </si>
  <si>
    <t>M.C. Manuel Valenzuela Rentería</t>
  </si>
  <si>
    <t>mvalenzuela@cesues.net; manuel.valenzuela@cesues.edu.mx</t>
  </si>
  <si>
    <t>(01 662) 289 59 00 (Conm.)
(01 662) 289 59 37
045 662 948 77 23 (celular)</t>
  </si>
  <si>
    <t>Universidad Juárez Autónoma de Tabasco</t>
  </si>
  <si>
    <t>M. en Aud. Pánfilo Morales de la Cruz</t>
  </si>
  <si>
    <t>panfilo_morales@hotmail.com; contraloriasocial@ujat.mx</t>
  </si>
  <si>
    <t>(01 993) 358 15 13</t>
  </si>
  <si>
    <t>Universidad Popular de la Chontalpa</t>
  </si>
  <si>
    <t>C.P. Elvis Segura Córdova</t>
  </si>
  <si>
    <t>planeacionupch@yahoo.com.mx</t>
  </si>
  <si>
    <t>(01 937) 372 70 50 Ext.  7039
045 937 135 27 49 Celular
045 99 33 76 03 31 Celular</t>
  </si>
  <si>
    <t>Universidad Autónoma de Tamaulipas</t>
  </si>
  <si>
    <t>C.P. Alejandro Hernández Ramos</t>
  </si>
  <si>
    <t>ahramos@uat.edu.mx; ahernandez104@hotmail.com</t>
  </si>
  <si>
    <t>(01 834) 312 71 69
(01 834) 312 85 11
(01 834) 312 00 70 Fax
(01 834) 318 18 00 Ext. 1179</t>
  </si>
  <si>
    <t>Universidad Autónoma de Tlaxcala</t>
  </si>
  <si>
    <t>Lic. Filemón Acoltzi Nava</t>
  </si>
  <si>
    <t>upi.proyectos@gmail.com; proyectos.ejecutivos@yahoo.com.mx</t>
  </si>
  <si>
    <t>(01 246) 462 39 30
(01 246) 465 27 00 Ext. 1120 y 1121</t>
  </si>
  <si>
    <t>Universidad Veracruzana</t>
  </si>
  <si>
    <t xml:space="preserve">C.P. Fidel Saavedra Uribe
L.A.E. Rafael Guevara Huerta
Coordinador Operativo
</t>
  </si>
  <si>
    <t>fsaavedra@uv.mx; fidelsmx@hotmail.com
rguevara@uv.mx</t>
  </si>
  <si>
    <t xml:space="preserve">(01 228) 817 2510 Tel. y Fax
(01 228) 842 1700 Ext. 18100, Fax 18102
11659 </t>
  </si>
  <si>
    <t>Universidad Autónoma de Yucatán</t>
  </si>
  <si>
    <t>MDO. Juan de Dios Pérez Alayón</t>
  </si>
  <si>
    <t>palayon@uady.mx; elsy.mezo@uady.mx</t>
  </si>
  <si>
    <t>(01 999) 930 09 01 Ext. 1308</t>
  </si>
  <si>
    <t>Universidad Autónoma de Zacatecas</t>
  </si>
  <si>
    <t>C.P. José Said Samán Zajur</t>
  </si>
  <si>
    <t>coninterna@uaz.edu.mx; gmurillo@uaz.edu.mx; contraloriasocial@uaz.edu.mx</t>
  </si>
  <si>
    <t xml:space="preserve">(01 492) 924 02 86
(01 492) 925 66 90 Ext. 1142 </t>
  </si>
  <si>
    <t>Año 2012</t>
  </si>
  <si>
    <t>Directorio de Responsables de la Contraloría Social</t>
  </si>
  <si>
    <t xml:space="preserve"> 
PROGRAMA INTEGRAL DE FORTALECIMIENTO INSTITUCIONAL (PIFI) 
</t>
  </si>
  <si>
    <t xml:space="preserve">Mtro. Arsenio Hibrain Vega Villa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</si>
</sst>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</font>
    <font>
      <sz val="10"/>
      <color theme="10"/>
      <name val="Arial"/>
      <family val="2"/>
    </font>
    <font>
      <u/>
      <sz val="10"/>
      <color theme="10"/>
      <name val="Calibri"/>
      <family val="2"/>
    </font>
    <font>
      <sz val="11"/>
      <name val="Arial"/>
      <family val="2"/>
    </font>
    <font>
      <sz val="10"/>
      <color theme="9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5" fillId="3" borderId="2" xfId="2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6" fillId="3" borderId="2" xfId="2" applyFont="1" applyFill="1" applyBorder="1" applyAlignment="1" applyProtection="1">
      <alignment horizontal="centerContinuous"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2" xfId="2" applyFill="1" applyBorder="1" applyAlignment="1" applyProtection="1">
      <alignment horizontal="center" vertical="center" wrapText="1"/>
    </xf>
    <xf numFmtId="0" fontId="7" fillId="3" borderId="2" xfId="2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vertical="center" wrapText="1"/>
    </xf>
    <xf numFmtId="164" fontId="2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803008</xdr:colOff>
      <xdr:row>2</xdr:row>
      <xdr:rowOff>35379</xdr:rowOff>
    </xdr:to>
    <xdr:pic>
      <xdr:nvPicPr>
        <xdr:cNvPr id="2" name="47 Imagen" descr="logo_web1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136383" cy="759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1581150</xdr:colOff>
      <xdr:row>0</xdr:row>
      <xdr:rowOff>0</xdr:rowOff>
    </xdr:from>
    <xdr:to>
      <xdr:col>4</xdr:col>
      <xdr:colOff>2483797</xdr:colOff>
      <xdr:row>2</xdr:row>
      <xdr:rowOff>0</xdr:rowOff>
    </xdr:to>
    <xdr:pic>
      <xdr:nvPicPr>
        <xdr:cNvPr id="3" name="Imagen 1" descr="logo_sf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77375" y="0"/>
          <a:ext cx="902647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ime@naxoloxa.unca.edu.mx" TargetMode="External"/><Relationship Id="rId18" Type="http://schemas.openxmlformats.org/officeDocument/2006/relationships/hyperlink" Target="mailto:ji_garcia_m@hotmail.com;" TargetMode="External"/><Relationship Id="rId26" Type="http://schemas.openxmlformats.org/officeDocument/2006/relationships/hyperlink" Target="mailto:hmonserr@uacj.mx" TargetMode="External"/><Relationship Id="rId39" Type="http://schemas.openxmlformats.org/officeDocument/2006/relationships/hyperlink" Target="mailto:olivia@mixteco.utm.mx" TargetMode="External"/><Relationship Id="rId21" Type="http://schemas.openxmlformats.org/officeDocument/2006/relationships/hyperlink" Target="mailto:evabrisenocasillas@yahoo.com.mx" TargetMode="External"/><Relationship Id="rId34" Type="http://schemas.openxmlformats.org/officeDocument/2006/relationships/hyperlink" Target="mailto:aurora.parada@cg.buap.mx;" TargetMode="External"/><Relationship Id="rId42" Type="http://schemas.openxmlformats.org/officeDocument/2006/relationships/hyperlink" Target="mailto:planeacionupch@yahoo.com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robert.lopez@unicach.mx" TargetMode="External"/><Relationship Id="rId2" Type="http://schemas.openxmlformats.org/officeDocument/2006/relationships/hyperlink" Target="mailto:rdeluna@uabcs.mx" TargetMode="External"/><Relationship Id="rId16" Type="http://schemas.openxmlformats.org/officeDocument/2006/relationships/hyperlink" Target="mailto:scontra@uaq.mx," TargetMode="External"/><Relationship Id="rId29" Type="http://schemas.openxmlformats.org/officeDocument/2006/relationships/hyperlink" Target="mailto:hlopez@ucaribe.edu.mx" TargetMode="External"/><Relationship Id="rId1" Type="http://schemas.openxmlformats.org/officeDocument/2006/relationships/hyperlink" Target="mailto:vazquezr@quijote.ugto.mx" TargetMode="External"/><Relationship Id="rId6" Type="http://schemas.openxmlformats.org/officeDocument/2006/relationships/hyperlink" Target="mailto:secretario@unisierra.edu.mx" TargetMode="External"/><Relationship Id="rId11" Type="http://schemas.openxmlformats.org/officeDocument/2006/relationships/hyperlink" Target="mailto:fjbarron_59@hotmail.com" TargetMode="External"/><Relationship Id="rId24" Type="http://schemas.openxmlformats.org/officeDocument/2006/relationships/hyperlink" Target="mailto:mjaguilb@uacam.mx" TargetMode="External"/><Relationship Id="rId32" Type="http://schemas.openxmlformats.org/officeDocument/2006/relationships/hyperlink" Target="mailto:lupitas@guaymas.uson.mx;" TargetMode="External"/><Relationship Id="rId37" Type="http://schemas.openxmlformats.org/officeDocument/2006/relationships/hyperlink" Target="mailto:panfilo_morales@hotmail.com;" TargetMode="External"/><Relationship Id="rId40" Type="http://schemas.openxmlformats.org/officeDocument/2006/relationships/hyperlink" Target="mailto:rpinto@uach.mx" TargetMode="External"/><Relationship Id="rId45" Type="http://schemas.openxmlformats.org/officeDocument/2006/relationships/hyperlink" Target="mailto:hevargas@uv.mx" TargetMode="External"/><Relationship Id="rId5" Type="http://schemas.openxmlformats.org/officeDocument/2006/relationships/hyperlink" Target="mailto:salvador@planeacion.net" TargetMode="External"/><Relationship Id="rId15" Type="http://schemas.openxmlformats.org/officeDocument/2006/relationships/hyperlink" Target="mailto:unevt@live.com.mx" TargetMode="External"/><Relationship Id="rId23" Type="http://schemas.openxmlformats.org/officeDocument/2006/relationships/hyperlink" Target="mailto:htene@ucol.mx" TargetMode="External"/><Relationship Id="rId28" Type="http://schemas.openxmlformats.org/officeDocument/2006/relationships/hyperlink" Target="mailto:coninterna@uaz.edu.mx;" TargetMode="External"/><Relationship Id="rId36" Type="http://schemas.openxmlformats.org/officeDocument/2006/relationships/hyperlink" Target="mailto:ahramos@uat.edu.mx" TargetMode="External"/><Relationship Id="rId10" Type="http://schemas.openxmlformats.org/officeDocument/2006/relationships/hyperlink" Target="mailto:solorzanoarq@hotmail.com," TargetMode="External"/><Relationship Id="rId19" Type="http://schemas.openxmlformats.org/officeDocument/2006/relationships/hyperlink" Target="mailto:planeacion@unpa.edu.mx" TargetMode="External"/><Relationship Id="rId31" Type="http://schemas.openxmlformats.org/officeDocument/2006/relationships/hyperlink" Target="mailto:mvalenzuela@cesues.net" TargetMode="External"/><Relationship Id="rId44" Type="http://schemas.openxmlformats.org/officeDocument/2006/relationships/hyperlink" Target="mailto:igutierrezp@uaemex.mx" TargetMode="External"/><Relationship Id="rId4" Type="http://schemas.openxmlformats.org/officeDocument/2006/relationships/hyperlink" Target="mailto:amoreno@mail.uadec.mx" TargetMode="External"/><Relationship Id="rId9" Type="http://schemas.openxmlformats.org/officeDocument/2006/relationships/hyperlink" Target="mailto:virgis9@uqroo.mx," TargetMode="External"/><Relationship Id="rId14" Type="http://schemas.openxmlformats.org/officeDocument/2006/relationships/hyperlink" Target="mailto:contraloriasocial@rectoria.udo.mx" TargetMode="External"/><Relationship Id="rId22" Type="http://schemas.openxmlformats.org/officeDocument/2006/relationships/hyperlink" Target="mailto:ohuerta@ujed.mx" TargetMode="External"/><Relationship Id="rId27" Type="http://schemas.openxmlformats.org/officeDocument/2006/relationships/hyperlink" Target="mailto:moligam@hotmail.com," TargetMode="External"/><Relationship Id="rId30" Type="http://schemas.openxmlformats.org/officeDocument/2006/relationships/hyperlink" Target="mailto:cashman18@hotmail.com" TargetMode="External"/><Relationship Id="rId35" Type="http://schemas.openxmlformats.org/officeDocument/2006/relationships/hyperlink" Target="mailto:palayon@uady.mx" TargetMode="External"/><Relationship Id="rId43" Type="http://schemas.openxmlformats.org/officeDocument/2006/relationships/hyperlink" Target="mailto:jamartin@correo.uaa.mx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mailto:ghernandez@redudg.udg.mx" TargetMode="External"/><Relationship Id="rId3" Type="http://schemas.openxmlformats.org/officeDocument/2006/relationships/hyperlink" Target="mailto:jcetina@delfin.unacar.mx" TargetMode="External"/><Relationship Id="rId12" Type="http://schemas.openxmlformats.org/officeDocument/2006/relationships/hyperlink" Target="mailto:contrag@uas.uasnet.mx" TargetMode="External"/><Relationship Id="rId17" Type="http://schemas.openxmlformats.org/officeDocument/2006/relationships/hyperlink" Target="mailto:upi.proyectos@gmail.com;" TargetMode="External"/><Relationship Id="rId25" Type="http://schemas.openxmlformats.org/officeDocument/2006/relationships/hyperlink" Target="mailto:rosaliaj@uaem.mx;" TargetMode="External"/><Relationship Id="rId33" Type="http://schemas.openxmlformats.org/officeDocument/2006/relationships/hyperlink" Target="mailto:mramirez@uaslp.mx" TargetMode="External"/><Relationship Id="rId38" Type="http://schemas.openxmlformats.org/officeDocument/2006/relationships/hyperlink" Target="mailto:contraloriasocial@uabc.edu.mx" TargetMode="External"/><Relationship Id="rId46" Type="http://schemas.openxmlformats.org/officeDocument/2006/relationships/hyperlink" Target="mailto:voorduin_uneve@yahoo.com.mx" TargetMode="External"/><Relationship Id="rId20" Type="http://schemas.openxmlformats.org/officeDocument/2006/relationships/hyperlink" Target="mailto:trejo@uaeh.edu.mx;" TargetMode="External"/><Relationship Id="rId41" Type="http://schemas.openxmlformats.org/officeDocument/2006/relationships/hyperlink" Target="mailto:angelica.vencese@uanl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C49" sqref="C49"/>
    </sheetView>
  </sheetViews>
  <sheetFormatPr baseColWidth="10" defaultColWidth="9.140625" defaultRowHeight="15" x14ac:dyDescent="0.25"/>
  <cols>
    <col min="1" max="1" width="5" customWidth="1"/>
    <col min="2" max="2" width="47" customWidth="1"/>
    <col min="3" max="3" width="41.28515625" customWidth="1"/>
    <col min="4" max="4" width="32.85546875" customWidth="1"/>
    <col min="5" max="5" width="39.140625" customWidth="1"/>
  </cols>
  <sheetData>
    <row r="1" spans="1:5" ht="36.75" customHeight="1" x14ac:dyDescent="0.25">
      <c r="C1" s="26" t="s">
        <v>188</v>
      </c>
      <c r="D1" s="27"/>
    </row>
    <row r="2" spans="1:5" ht="20.25" customHeight="1" x14ac:dyDescent="0.3">
      <c r="B2" s="25" t="s">
        <v>187</v>
      </c>
      <c r="C2" s="25"/>
      <c r="D2" s="25"/>
      <c r="E2" s="25"/>
    </row>
    <row r="3" spans="1:5" ht="16.5" customHeight="1" x14ac:dyDescent="0.25">
      <c r="A3" s="24" t="s">
        <v>186</v>
      </c>
      <c r="B3" s="24"/>
      <c r="C3" s="24"/>
      <c r="D3" s="24"/>
      <c r="E3" s="24"/>
    </row>
    <row r="4" spans="1:5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</row>
    <row r="5" spans="1:5" x14ac:dyDescent="0.25">
      <c r="A5" s="3"/>
      <c r="B5" s="3"/>
      <c r="C5" s="3"/>
      <c r="D5" s="2"/>
      <c r="E5" s="4"/>
    </row>
    <row r="6" spans="1:5" ht="15" customHeight="1" x14ac:dyDescent="0.25">
      <c r="A6" s="5">
        <v>1</v>
      </c>
      <c r="B6" s="6" t="s">
        <v>5</v>
      </c>
      <c r="C6" s="7" t="s">
        <v>6</v>
      </c>
      <c r="D6" s="9" t="s">
        <v>7</v>
      </c>
      <c r="E6" s="8" t="s">
        <v>8</v>
      </c>
    </row>
    <row r="7" spans="1:5" ht="30.75" customHeight="1" x14ac:dyDescent="0.25">
      <c r="A7" s="5">
        <f t="shared" ref="A7:A50" si="0">A6+1</f>
        <v>2</v>
      </c>
      <c r="B7" s="6" t="s">
        <v>9</v>
      </c>
      <c r="C7" s="7" t="s">
        <v>10</v>
      </c>
      <c r="D7" s="9" t="s">
        <v>11</v>
      </c>
      <c r="E7" s="8" t="s">
        <v>12</v>
      </c>
    </row>
    <row r="8" spans="1:5" ht="30" x14ac:dyDescent="0.25">
      <c r="A8" s="5">
        <f t="shared" si="0"/>
        <v>3</v>
      </c>
      <c r="B8" s="6" t="s">
        <v>13</v>
      </c>
      <c r="C8" s="7" t="s">
        <v>14</v>
      </c>
      <c r="D8" s="17" t="s">
        <v>15</v>
      </c>
      <c r="E8" s="8" t="s">
        <v>16</v>
      </c>
    </row>
    <row r="9" spans="1:5" ht="30" x14ac:dyDescent="0.25">
      <c r="A9" s="5">
        <f t="shared" si="0"/>
        <v>4</v>
      </c>
      <c r="B9" s="6" t="s">
        <v>17</v>
      </c>
      <c r="C9" s="7" t="s">
        <v>18</v>
      </c>
      <c r="D9" s="10" t="s">
        <v>19</v>
      </c>
      <c r="E9" s="11" t="s">
        <v>20</v>
      </c>
    </row>
    <row r="10" spans="1:5" ht="30" x14ac:dyDescent="0.25">
      <c r="A10" s="12">
        <f t="shared" si="0"/>
        <v>5</v>
      </c>
      <c r="B10" s="13" t="s">
        <v>21</v>
      </c>
      <c r="C10" s="14" t="s">
        <v>22</v>
      </c>
      <c r="D10" s="15" t="s">
        <v>23</v>
      </c>
      <c r="E10" s="16" t="s">
        <v>24</v>
      </c>
    </row>
    <row r="11" spans="1:5" ht="45" x14ac:dyDescent="0.25">
      <c r="A11" s="5">
        <v>6</v>
      </c>
      <c r="B11" s="6" t="s">
        <v>25</v>
      </c>
      <c r="C11" s="7" t="s">
        <v>26</v>
      </c>
      <c r="D11" s="15" t="s">
        <v>27</v>
      </c>
      <c r="E11" s="11" t="s">
        <v>28</v>
      </c>
    </row>
    <row r="12" spans="1:5" ht="45" x14ac:dyDescent="0.25">
      <c r="A12" s="5">
        <f t="shared" si="0"/>
        <v>7</v>
      </c>
      <c r="B12" s="6" t="s">
        <v>29</v>
      </c>
      <c r="C12" s="7" t="s">
        <v>30</v>
      </c>
      <c r="D12" s="10" t="s">
        <v>31</v>
      </c>
      <c r="E12" s="11" t="s">
        <v>32</v>
      </c>
    </row>
    <row r="13" spans="1:5" ht="45" x14ac:dyDescent="0.25">
      <c r="A13" s="5">
        <f t="shared" si="0"/>
        <v>8</v>
      </c>
      <c r="B13" s="6" t="s">
        <v>33</v>
      </c>
      <c r="C13" s="7" t="s">
        <v>34</v>
      </c>
      <c r="D13" s="10" t="s">
        <v>35</v>
      </c>
      <c r="E13" s="11" t="s">
        <v>36</v>
      </c>
    </row>
    <row r="14" spans="1:5" ht="30" x14ac:dyDescent="0.25">
      <c r="A14" s="5">
        <f t="shared" si="0"/>
        <v>9</v>
      </c>
      <c r="B14" s="6" t="s">
        <v>37</v>
      </c>
      <c r="C14" s="7" t="s">
        <v>38</v>
      </c>
      <c r="D14" s="17" t="s">
        <v>39</v>
      </c>
      <c r="E14" s="11" t="s">
        <v>40</v>
      </c>
    </row>
    <row r="15" spans="1:5" ht="27.75" customHeight="1" x14ac:dyDescent="0.25">
      <c r="A15" s="5">
        <f t="shared" si="0"/>
        <v>10</v>
      </c>
      <c r="B15" s="6" t="s">
        <v>41</v>
      </c>
      <c r="C15" s="7" t="s">
        <v>42</v>
      </c>
      <c r="D15" s="18" t="s">
        <v>43</v>
      </c>
      <c r="E15" s="11" t="s">
        <v>44</v>
      </c>
    </row>
    <row r="16" spans="1:5" ht="36.75" customHeight="1" x14ac:dyDescent="0.25">
      <c r="A16" s="5">
        <f t="shared" si="0"/>
        <v>11</v>
      </c>
      <c r="B16" s="6" t="s">
        <v>45</v>
      </c>
      <c r="C16" s="7" t="s">
        <v>46</v>
      </c>
      <c r="D16" s="10" t="s">
        <v>47</v>
      </c>
      <c r="E16" s="11" t="s">
        <v>48</v>
      </c>
    </row>
    <row r="17" spans="1:5" ht="45" x14ac:dyDescent="0.25">
      <c r="A17" s="5">
        <f t="shared" si="0"/>
        <v>12</v>
      </c>
      <c r="B17" s="6" t="s">
        <v>49</v>
      </c>
      <c r="C17" s="7" t="s">
        <v>50</v>
      </c>
      <c r="D17" s="10" t="s">
        <v>51</v>
      </c>
      <c r="E17" s="11" t="s">
        <v>52</v>
      </c>
    </row>
    <row r="18" spans="1:5" ht="30" x14ac:dyDescent="0.25">
      <c r="A18" s="19">
        <f t="shared" si="0"/>
        <v>13</v>
      </c>
      <c r="B18" s="6" t="s">
        <v>53</v>
      </c>
      <c r="C18" s="20" t="s">
        <v>54</v>
      </c>
      <c r="D18" s="15" t="s">
        <v>55</v>
      </c>
      <c r="E18" s="21" t="s">
        <v>56</v>
      </c>
    </row>
    <row r="19" spans="1:5" ht="30" x14ac:dyDescent="0.25">
      <c r="A19" s="5">
        <f t="shared" si="0"/>
        <v>14</v>
      </c>
      <c r="B19" s="6" t="s">
        <v>57</v>
      </c>
      <c r="C19" s="7" t="s">
        <v>58</v>
      </c>
      <c r="D19" s="10" t="s">
        <v>59</v>
      </c>
      <c r="E19" s="11" t="s">
        <v>60</v>
      </c>
    </row>
    <row r="20" spans="1:5" ht="30" x14ac:dyDescent="0.25">
      <c r="A20" s="5">
        <f t="shared" si="0"/>
        <v>15</v>
      </c>
      <c r="B20" s="6" t="s">
        <v>61</v>
      </c>
      <c r="C20" s="7" t="s">
        <v>62</v>
      </c>
      <c r="D20" s="10" t="s">
        <v>63</v>
      </c>
      <c r="E20" s="11" t="s">
        <v>64</v>
      </c>
    </row>
    <row r="21" spans="1:5" ht="22.5" customHeight="1" x14ac:dyDescent="0.25">
      <c r="A21" s="5">
        <f t="shared" si="0"/>
        <v>16</v>
      </c>
      <c r="B21" s="6" t="s">
        <v>65</v>
      </c>
      <c r="C21" s="7" t="s">
        <v>66</v>
      </c>
      <c r="D21" s="18" t="s">
        <v>67</v>
      </c>
      <c r="E21" s="11" t="s">
        <v>68</v>
      </c>
    </row>
    <row r="22" spans="1:5" ht="45" x14ac:dyDescent="0.25">
      <c r="A22" s="12">
        <f>A21+1</f>
        <v>17</v>
      </c>
      <c r="B22" s="13" t="s">
        <v>69</v>
      </c>
      <c r="C22" s="7" t="s">
        <v>70</v>
      </c>
      <c r="D22" s="17" t="s">
        <v>71</v>
      </c>
      <c r="E22" s="16" t="s">
        <v>72</v>
      </c>
    </row>
    <row r="23" spans="1:5" ht="30" x14ac:dyDescent="0.25">
      <c r="A23" s="5">
        <f>A22+1</f>
        <v>18</v>
      </c>
      <c r="B23" s="6" t="s">
        <v>73</v>
      </c>
      <c r="C23" s="7" t="s">
        <v>74</v>
      </c>
      <c r="D23" s="17" t="s">
        <v>75</v>
      </c>
      <c r="E23" s="16" t="s">
        <v>76</v>
      </c>
    </row>
    <row r="24" spans="1:5" x14ac:dyDescent="0.25">
      <c r="A24" s="5">
        <v>19</v>
      </c>
      <c r="B24" s="6" t="s">
        <v>77</v>
      </c>
      <c r="C24" s="7" t="s">
        <v>78</v>
      </c>
      <c r="D24" s="18" t="s">
        <v>79</v>
      </c>
      <c r="E24" s="11" t="s">
        <v>80</v>
      </c>
    </row>
    <row r="25" spans="1:5" ht="30" x14ac:dyDescent="0.25">
      <c r="A25" s="5">
        <v>20</v>
      </c>
      <c r="B25" s="6" t="s">
        <v>81</v>
      </c>
      <c r="C25" s="7" t="s">
        <v>82</v>
      </c>
      <c r="D25" s="10" t="s">
        <v>83</v>
      </c>
      <c r="E25" s="11" t="s">
        <v>84</v>
      </c>
    </row>
    <row r="26" spans="1:5" ht="30" x14ac:dyDescent="0.25">
      <c r="A26" s="5">
        <f>A25+1</f>
        <v>21</v>
      </c>
      <c r="B26" s="6" t="s">
        <v>85</v>
      </c>
      <c r="C26" s="7" t="s">
        <v>86</v>
      </c>
      <c r="D26" s="10" t="s">
        <v>87</v>
      </c>
      <c r="E26" s="16" t="s">
        <v>88</v>
      </c>
    </row>
    <row r="27" spans="1:5" ht="45" x14ac:dyDescent="0.25">
      <c r="A27" s="5">
        <f t="shared" si="0"/>
        <v>22</v>
      </c>
      <c r="B27" s="6" t="s">
        <v>89</v>
      </c>
      <c r="C27" s="7" t="s">
        <v>90</v>
      </c>
      <c r="D27" s="18" t="s">
        <v>91</v>
      </c>
      <c r="E27" s="11" t="s">
        <v>92</v>
      </c>
    </row>
    <row r="28" spans="1:5" ht="30" x14ac:dyDescent="0.25">
      <c r="A28" s="5">
        <f t="shared" si="0"/>
        <v>23</v>
      </c>
      <c r="B28" s="6" t="s">
        <v>93</v>
      </c>
      <c r="C28" s="7" t="s">
        <v>94</v>
      </c>
      <c r="D28" s="10" t="s">
        <v>95</v>
      </c>
      <c r="E28" s="11" t="s">
        <v>96</v>
      </c>
    </row>
    <row r="29" spans="1:5" ht="38.25" x14ac:dyDescent="0.25">
      <c r="A29" s="5">
        <f t="shared" si="0"/>
        <v>24</v>
      </c>
      <c r="B29" s="6" t="s">
        <v>97</v>
      </c>
      <c r="C29" s="7" t="s">
        <v>98</v>
      </c>
      <c r="D29" s="10" t="s">
        <v>99</v>
      </c>
      <c r="E29" s="11" t="s">
        <v>100</v>
      </c>
    </row>
    <row r="30" spans="1:5" ht="25.5" x14ac:dyDescent="0.25">
      <c r="A30" s="5">
        <f t="shared" si="0"/>
        <v>25</v>
      </c>
      <c r="B30" s="6" t="s">
        <v>101</v>
      </c>
      <c r="C30" s="7" t="s">
        <v>102</v>
      </c>
      <c r="D30" s="10" t="s">
        <v>103</v>
      </c>
      <c r="E30" s="11" t="s">
        <v>104</v>
      </c>
    </row>
    <row r="31" spans="1:5" ht="38.25" x14ac:dyDescent="0.25">
      <c r="A31" s="5">
        <f t="shared" si="0"/>
        <v>26</v>
      </c>
      <c r="B31" s="6" t="s">
        <v>105</v>
      </c>
      <c r="C31" s="7" t="s">
        <v>106</v>
      </c>
      <c r="D31" s="10" t="s">
        <v>107</v>
      </c>
      <c r="E31" s="21" t="s">
        <v>108</v>
      </c>
    </row>
    <row r="32" spans="1:5" ht="21" customHeight="1" x14ac:dyDescent="0.25">
      <c r="A32" s="5">
        <f t="shared" si="0"/>
        <v>27</v>
      </c>
      <c r="B32" s="6" t="s">
        <v>109</v>
      </c>
      <c r="C32" s="20" t="s">
        <v>110</v>
      </c>
      <c r="D32" s="10" t="s">
        <v>111</v>
      </c>
      <c r="E32" s="22"/>
    </row>
    <row r="33" spans="1:5" ht="30" x14ac:dyDescent="0.25">
      <c r="A33" s="5">
        <f t="shared" si="0"/>
        <v>28</v>
      </c>
      <c r="B33" s="6" t="s">
        <v>112</v>
      </c>
      <c r="C33" s="7" t="s">
        <v>113</v>
      </c>
      <c r="D33" s="10" t="s">
        <v>114</v>
      </c>
      <c r="E33" s="21" t="s">
        <v>115</v>
      </c>
    </row>
    <row r="34" spans="1:5" ht="30" x14ac:dyDescent="0.25">
      <c r="A34" s="5">
        <f t="shared" si="0"/>
        <v>29</v>
      </c>
      <c r="B34" s="6" t="s">
        <v>116</v>
      </c>
      <c r="C34" s="7" t="s">
        <v>117</v>
      </c>
      <c r="D34" s="10" t="s">
        <v>118</v>
      </c>
      <c r="E34" s="11" t="s">
        <v>119</v>
      </c>
    </row>
    <row r="35" spans="1:5" ht="30" x14ac:dyDescent="0.25">
      <c r="A35" s="5">
        <f t="shared" si="0"/>
        <v>30</v>
      </c>
      <c r="B35" s="6" t="s">
        <v>120</v>
      </c>
      <c r="C35" s="7" t="s">
        <v>121</v>
      </c>
      <c r="D35" s="10" t="s">
        <v>122</v>
      </c>
      <c r="E35" s="11" t="s">
        <v>123</v>
      </c>
    </row>
    <row r="36" spans="1:5" ht="60" x14ac:dyDescent="0.25">
      <c r="A36" s="5">
        <f t="shared" si="0"/>
        <v>31</v>
      </c>
      <c r="B36" s="6" t="s">
        <v>124</v>
      </c>
      <c r="C36" s="7" t="s">
        <v>125</v>
      </c>
      <c r="D36" s="10" t="s">
        <v>126</v>
      </c>
      <c r="E36" s="11" t="s">
        <v>127</v>
      </c>
    </row>
    <row r="37" spans="1:5" ht="30" x14ac:dyDescent="0.25">
      <c r="A37" s="5">
        <f t="shared" si="0"/>
        <v>32</v>
      </c>
      <c r="B37" s="6" t="s">
        <v>128</v>
      </c>
      <c r="C37" s="7" t="s">
        <v>129</v>
      </c>
      <c r="D37" s="10" t="s">
        <v>130</v>
      </c>
      <c r="E37" s="11" t="s">
        <v>131</v>
      </c>
    </row>
    <row r="38" spans="1:5" ht="30" x14ac:dyDescent="0.25">
      <c r="A38" s="5">
        <f t="shared" si="0"/>
        <v>33</v>
      </c>
      <c r="B38" s="6" t="s">
        <v>132</v>
      </c>
      <c r="C38" s="7" t="s">
        <v>133</v>
      </c>
      <c r="D38" s="10" t="s">
        <v>134</v>
      </c>
      <c r="E38" s="8" t="s">
        <v>135</v>
      </c>
    </row>
    <row r="39" spans="1:5" x14ac:dyDescent="0.25">
      <c r="A39" s="5">
        <f t="shared" si="0"/>
        <v>34</v>
      </c>
      <c r="B39" s="6" t="s">
        <v>136</v>
      </c>
      <c r="C39" s="7" t="s">
        <v>137</v>
      </c>
      <c r="D39" s="10" t="s">
        <v>138</v>
      </c>
      <c r="E39" s="8" t="s">
        <v>139</v>
      </c>
    </row>
    <row r="40" spans="1:5" x14ac:dyDescent="0.25">
      <c r="A40" s="5">
        <f t="shared" si="0"/>
        <v>35</v>
      </c>
      <c r="B40" s="6" t="s">
        <v>140</v>
      </c>
      <c r="C40" s="7" t="s">
        <v>141</v>
      </c>
      <c r="D40" s="17" t="s">
        <v>142</v>
      </c>
      <c r="E40" s="11"/>
    </row>
    <row r="41" spans="1:5" ht="25.5" x14ac:dyDescent="0.25">
      <c r="A41" s="5">
        <v>36</v>
      </c>
      <c r="B41" s="6" t="s">
        <v>143</v>
      </c>
      <c r="C41" s="7" t="s">
        <v>144</v>
      </c>
      <c r="D41" s="10" t="s">
        <v>145</v>
      </c>
      <c r="E41" s="8" t="s">
        <v>146</v>
      </c>
    </row>
    <row r="42" spans="1:5" x14ac:dyDescent="0.25">
      <c r="A42" s="5">
        <f>A41+1</f>
        <v>37</v>
      </c>
      <c r="B42" s="6" t="s">
        <v>147</v>
      </c>
      <c r="C42" s="7" t="s">
        <v>189</v>
      </c>
      <c r="D42" s="17" t="s">
        <v>148</v>
      </c>
      <c r="E42" s="8" t="s">
        <v>149</v>
      </c>
    </row>
    <row r="43" spans="1:5" ht="30" x14ac:dyDescent="0.25">
      <c r="A43" s="5">
        <f t="shared" si="0"/>
        <v>38</v>
      </c>
      <c r="B43" s="6" t="s">
        <v>150</v>
      </c>
      <c r="C43" s="7" t="s">
        <v>151</v>
      </c>
      <c r="D43" s="10" t="s">
        <v>152</v>
      </c>
      <c r="E43" s="8" t="s">
        <v>153</v>
      </c>
    </row>
    <row r="44" spans="1:5" ht="45" x14ac:dyDescent="0.25">
      <c r="A44" s="5">
        <v>39</v>
      </c>
      <c r="B44" s="6" t="s">
        <v>154</v>
      </c>
      <c r="C44" s="7" t="s">
        <v>155</v>
      </c>
      <c r="D44" s="10" t="s">
        <v>156</v>
      </c>
      <c r="E44" s="11" t="s">
        <v>157</v>
      </c>
    </row>
    <row r="45" spans="1:5" ht="30" x14ac:dyDescent="0.25">
      <c r="A45" s="5">
        <f t="shared" si="0"/>
        <v>40</v>
      </c>
      <c r="B45" s="6" t="s">
        <v>158</v>
      </c>
      <c r="C45" s="7" t="s">
        <v>159</v>
      </c>
      <c r="D45" s="10" t="s">
        <v>160</v>
      </c>
      <c r="E45" s="11" t="s">
        <v>161</v>
      </c>
    </row>
    <row r="46" spans="1:5" ht="45" x14ac:dyDescent="0.25">
      <c r="A46" s="5">
        <f t="shared" si="0"/>
        <v>41</v>
      </c>
      <c r="B46" s="6" t="s">
        <v>162</v>
      </c>
      <c r="C46" s="7" t="s">
        <v>163</v>
      </c>
      <c r="D46" s="18" t="s">
        <v>164</v>
      </c>
      <c r="E46" s="11" t="s">
        <v>165</v>
      </c>
    </row>
    <row r="47" spans="1:5" ht="60" x14ac:dyDescent="0.25">
      <c r="A47" s="5">
        <f t="shared" si="0"/>
        <v>42</v>
      </c>
      <c r="B47" s="6" t="s">
        <v>166</v>
      </c>
      <c r="C47" s="7" t="s">
        <v>167</v>
      </c>
      <c r="D47" s="10" t="s">
        <v>168</v>
      </c>
      <c r="E47" s="11" t="s">
        <v>169</v>
      </c>
    </row>
    <row r="48" spans="1:5" ht="27" customHeight="1" x14ac:dyDescent="0.25">
      <c r="A48" s="5">
        <f>A47+1</f>
        <v>43</v>
      </c>
      <c r="B48" s="6" t="s">
        <v>170</v>
      </c>
      <c r="C48" s="7" t="s">
        <v>171</v>
      </c>
      <c r="D48" s="10" t="s">
        <v>172</v>
      </c>
      <c r="E48" s="11" t="s">
        <v>173</v>
      </c>
    </row>
    <row r="49" spans="1:5" ht="60" x14ac:dyDescent="0.25">
      <c r="A49" s="5">
        <f t="shared" si="0"/>
        <v>44</v>
      </c>
      <c r="B49" s="6" t="s">
        <v>174</v>
      </c>
      <c r="C49" s="7" t="s">
        <v>175</v>
      </c>
      <c r="D49" s="17" t="s">
        <v>176</v>
      </c>
      <c r="E49" s="11" t="s">
        <v>177</v>
      </c>
    </row>
    <row r="50" spans="1:5" ht="25.5" x14ac:dyDescent="0.25">
      <c r="A50" s="23">
        <f t="shared" si="0"/>
        <v>45</v>
      </c>
      <c r="B50" s="13" t="s">
        <v>178</v>
      </c>
      <c r="C50" s="14" t="s">
        <v>179</v>
      </c>
      <c r="D50" s="10" t="s">
        <v>180</v>
      </c>
      <c r="E50" s="16" t="s">
        <v>181</v>
      </c>
    </row>
    <row r="51" spans="1:5" ht="38.25" x14ac:dyDescent="0.25">
      <c r="A51" s="5">
        <v>46</v>
      </c>
      <c r="B51" s="6" t="s">
        <v>182</v>
      </c>
      <c r="C51" s="7" t="s">
        <v>183</v>
      </c>
      <c r="D51" s="10" t="s">
        <v>184</v>
      </c>
      <c r="E51" s="11" t="s">
        <v>185</v>
      </c>
    </row>
  </sheetData>
  <mergeCells count="8">
    <mergeCell ref="E4:E5"/>
    <mergeCell ref="C1:D1"/>
    <mergeCell ref="A3:E3"/>
    <mergeCell ref="B2:E2"/>
    <mergeCell ref="A4:A5"/>
    <mergeCell ref="B4:B5"/>
    <mergeCell ref="C4:C5"/>
    <mergeCell ref="D4:D5"/>
  </mergeCells>
  <hyperlinks>
    <hyperlink ref="D18" r:id="rId1" display="vazquezr@quijote.ugto.mx"/>
    <hyperlink ref="D8" r:id="rId2" display="rdeluna@uabcs.mx"/>
    <hyperlink ref="D10" r:id="rId3" display="jcetina@delfin.unacar.mx"/>
    <hyperlink ref="D11" r:id="rId4" display="amoreno@mail.uadec.mx"/>
    <hyperlink ref="D25" r:id="rId5" display="salvador@planeacion.net"/>
    <hyperlink ref="D42" r:id="rId6"/>
    <hyperlink ref="D14" r:id="rId7" display="robert.lopez@unicach.mx"/>
    <hyperlink ref="D21" r:id="rId8"/>
    <hyperlink ref="D38" r:id="rId9" display="virgis9@uqroo.mx, "/>
    <hyperlink ref="D29" r:id="rId10" display="solorzanoarq@hotmail.com,"/>
    <hyperlink ref="D27" r:id="rId11" display="fjbarron_59@hotmail.com"/>
    <hyperlink ref="D40" r:id="rId12"/>
    <hyperlink ref="D32" r:id="rId13"/>
    <hyperlink ref="D41" r:id="rId14" display="contraloriasocial@rectoria.udo.mx"/>
    <hyperlink ref="D24" r:id="rId15"/>
    <hyperlink ref="D36" r:id="rId16" display="scontra@uaq.mx, "/>
    <hyperlink ref="D48" r:id="rId17" display="upi.proyectos@gmail.com; "/>
    <hyperlink ref="D31" r:id="rId18" display="ji_garcia_m@hotmail.com; "/>
    <hyperlink ref="D30" r:id="rId19" display="planeacion@unpa.edu.mx"/>
    <hyperlink ref="D20" r:id="rId20" display="trejo@uaeh.edu.mx; "/>
    <hyperlink ref="D19" r:id="rId21" display="evabrisenocasillas@yahoo.com.mx"/>
    <hyperlink ref="D17" r:id="rId22" display="ohuerta@ujed.mx"/>
    <hyperlink ref="D12" r:id="rId23"/>
    <hyperlink ref="D9" r:id="rId24" display="mjaguilb@uacam.mx"/>
    <hyperlink ref="D26" r:id="rId25" display="rosaliaj@uaem.mx; "/>
    <hyperlink ref="D16" r:id="rId26" display="hmonserr@uacj.mx"/>
    <hyperlink ref="D13" r:id="rId27" display="moligam@hotmail.com, "/>
    <hyperlink ref="D51" r:id="rId28" display="coninterna@uaz.edu.mx;"/>
    <hyperlink ref="D37" r:id="rId29" display="hlopez@ucaribe.edu.mx"/>
    <hyperlink ref="D34" r:id="rId30" display="cashman18@hotmail.com"/>
    <hyperlink ref="D44" r:id="rId31" display="mvalenzuela@cesues.net"/>
    <hyperlink ref="D43" r:id="rId32" display="lupitas@guaymas.uson.mx; "/>
    <hyperlink ref="D39" r:id="rId33"/>
    <hyperlink ref="D35" r:id="rId34" display="aurora.parada@cg.buap.mx; "/>
    <hyperlink ref="D50" r:id="rId35" display="palayon@uady.mx"/>
    <hyperlink ref="D47" r:id="rId36" display="ahramos@uat.edu.mx"/>
    <hyperlink ref="D45" r:id="rId37" display="panfilo_morales@hotmail.com; "/>
    <hyperlink ref="D7" r:id="rId38"/>
    <hyperlink ref="D33" r:id="rId39" display="olivia@mixteco.utm.mx"/>
    <hyperlink ref="D15" r:id="rId40"/>
    <hyperlink ref="D28" r:id="rId41" display="angelica.vencese@uanl.mx; "/>
    <hyperlink ref="D46" r:id="rId42"/>
    <hyperlink ref="D6" r:id="rId43"/>
    <hyperlink ref="D22" r:id="rId44" display="igutierrezp@uaemex.mx"/>
    <hyperlink ref="D49" r:id="rId45" display="hevargas@uv.mx"/>
    <hyperlink ref="D23" r:id="rId46" display="voorduin_uneve@yahoo.com.mx"/>
  </hyperlinks>
  <pageMargins left="0.7" right="0.7" top="0.75" bottom="0.75" header="0.3" footer="0.3"/>
  <pageSetup orientation="portrait" r:id="rId47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2012-05-10T17:58:41Z</dcterms:modified>
</cp:coreProperties>
</file>