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TRANSPARENCIA\2019\3TRIM 2019\FORMATOS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2713" sheetId="8" r:id="rId6"/>
    <sheet name="Hidden_5" sheetId="6" r:id="rId7"/>
    <sheet name="Hidden_6" sheetId="7" r:id="rId8"/>
    <sheet name="Tabla_432714" sheetId="10" r:id="rId9"/>
    <sheet name="Tabla_432715" sheetId="11" r:id="rId10"/>
    <sheet name="Hidden_1_Tabla_432713" sheetId="9" r:id="rId11"/>
  </sheets>
  <definedNames>
    <definedName name="_xlnm._FilterDatabase" localSheetId="0" hidden="1">'Reporte de Formatos'!$A$7:$AH$7</definedName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<sst xmlns="http://schemas.openxmlformats.org/spreadsheetml/2006/main" count="828" uniqueCount="264">
  <si>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</si>
  <si>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</si>
  <si>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</si>
  <si>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</si>
  <si>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</si>
  <si>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</si>
  <si>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</si>
  <si>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</si>
  <si>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</si>
  <si>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</si>
  <si>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</si>
  <si>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</si>
  <si>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</si>
  <si>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</si>
  <si>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</si>
  <si>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</si>
  <si>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</si>
  <si>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</si>
  <si>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</si>
  <si>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</si>
  <si>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</si>
  <si>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</si>
  <si>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</si>
  <si>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</si>
  <si>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</si>
  <si>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</si>
  <si>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</si>
  <si>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</si>
  <si>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</si>
  <si>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</si>
  <si>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</si>
  <si>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</si>
  <si>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</si>
  <si>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</si>
  <si>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</si>
  <si>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</si>
  <si>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</si>
  <si>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</si>
  <si>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</si>
  <si>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</si>
  <si>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</si>
  <si>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</si>
  <si>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</si>
  <si>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</si>
  <si>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</si>
  <si>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</si>
  <si>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</si>
  <si>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</si>
  <si>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</si>
  <si>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</si>
  <si>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</si>
  <si>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</si>
  <si>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</si>
  <si>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</si>
  <si>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</si>
  <si>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</si>
  <si>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</si>
  <si>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</si>
  <si>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</si>
  <si>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</si>
  <si>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</si>
  <si>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</si>
  <si>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</si>
  <si>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</si>
  <si>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</si>
  <si>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</si>
  <si>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</si>
  <si>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</si>
  <si>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</si>
  <si>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</si>
  <si>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</si>
  <si>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</si>
  <si>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</si>
  <si>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</si>
  <si>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</si>
  <si>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</si>
  <si>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</si>
  <si>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</si>
  <si>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</si>
  <si>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</si>
  <si>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</si>
  <si>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</si>
  <si>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</si>
  <si>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</si>
  <si>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</si>
  <si>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</si>
  <si>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</si>
  <si>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</si>
  <si>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</si>
  <si>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</si>
  <si>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</si>
  <si>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</si>
  <si>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</si>
  <si>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</si>
  <si>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</si>
  <si>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</si>
  <si>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</si>
  <si>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</si>
  <si>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</si>
  <si>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</si>
  <si>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</si>
  <si>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</si>
  <si>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</si>
  <si>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</si>
  <si>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</si>
  <si>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</si>
  <si>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</si>
  <si>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</si>
  <si>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</si>
  <si>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</si>
  <si>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</si>
  <si>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</si>
  <si>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</si>
  <si>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</si>
  <si>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</si>
  <si>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</si>
  <si>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</si>
  <si>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</si>
  <si>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</si>
  <si>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</si>
  <si>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</si>
  <si>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</si>
  <si>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</si>
  <si>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</si>
  <si>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</si>
  <si>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</si>
  <si>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</si>
  <si>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</si>
  <si>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</si>
  <si>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</si>
  <si>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</si>
  <si>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</si>
  <si>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</si>
  <si>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</si>
  <si>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</si>
  <si>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</si>
  <si>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</si>
  <si>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</si>
  <si>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</si>
  <si>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</si>
  <si>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</si>
  <si>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</si>
  <si>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</si>
  <si>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</si>
  <si>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</si>
  <si>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</si>
  <si>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</si>
  <si>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</si>
  <si>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</si>
  <si>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</si>
  <si>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</si>
  <si>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</si>
  <si>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</si>
  <si>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</si>
  <si>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</si>
  <si>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</si>
  <si>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</si>
  <si>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</si>
  <si>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</si>
  <si>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</si>
  <si>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</si>
  <si>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</si>
  <si>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</si>
  <si>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</si>
  <si>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</si>
  <si>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</si>
  <si>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</si>
  <si>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</si>
  <si>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</si>
  <si>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</si>
  <si>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</si>
  <si>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</si>
  <si>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</si>
  <si>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</si>
  <si>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</si>
  <si>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</si>
  <si>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 xml:space="preserve">Servicio </t>
  </si>
  <si>
    <t>México</t>
  </si>
  <si>
    <t>No se celebraron contratos ya que por los montos no aplica este procedimiento</t>
  </si>
  <si>
    <t>indistinto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</si>
  <si>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</si>
  <si>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</si>
  <si>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Ninguna</t>
  </si>
  <si>
    <t>María Teresa</t>
  </si>
  <si>
    <t>Reyes</t>
  </si>
  <si>
    <t>de Loera</t>
  </si>
  <si>
    <t>El Clarinete</t>
  </si>
  <si>
    <t>RELT451015588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</si>
  <si>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</t>
  </si>
  <si>
    <t>LORC800603EJ9</t>
  </si>
  <si>
    <t>Claudia Lizeth</t>
  </si>
  <si>
    <t>Ramírez</t>
  </si>
  <si>
    <t>Metropolitano</t>
  </si>
  <si>
    <t>López Velarde</t>
  </si>
  <si>
    <t>Metadatos S.A. de C.V.</t>
  </si>
  <si>
    <t>Newsweek Aguascalientes</t>
  </si>
  <si>
    <t>MET160119898</t>
  </si>
  <si>
    <t>No Aplica</t>
  </si>
  <si>
    <t xml:space="preserve"> </t>
  </si>
  <si>
    <t>46 Aniversario de la Benemérita uaa</t>
  </si>
  <si>
    <t>Indistinto</t>
  </si>
  <si>
    <t>25 Aniversario de Feria Universitaria 2019</t>
  </si>
  <si>
    <t>Invitar a la Comunidad Universitaria y al público en general a la Feria Universitaria</t>
  </si>
  <si>
    <t>811677e6-37b1-4c30-b85b-61b95daa18c4</t>
  </si>
  <si>
    <t>FACTURA FERIA UNIVERSITARIA</t>
  </si>
  <si>
    <t>MET160119898FF- 318</t>
  </si>
  <si>
    <t xml:space="preserve">Macías </t>
  </si>
  <si>
    <t>Zúñiga</t>
  </si>
  <si>
    <t>Mario</t>
  </si>
  <si>
    <t>MAZM750114N27</t>
  </si>
  <si>
    <t>Palestra</t>
  </si>
  <si>
    <t>MAZM750114N27_A159_1569096417P</t>
  </si>
  <si>
    <t>Cías. Períodistica del Sol de Aguascalientes S.A. de C.V.</t>
  </si>
  <si>
    <t>El Sol del Centro</t>
  </si>
  <si>
    <t>PSA100706RW4</t>
  </si>
  <si>
    <t>AXAA000017293</t>
  </si>
  <si>
    <t>FACTURA DE UAA 17129</t>
  </si>
  <si>
    <t>FACTURA DE UAA 17130</t>
  </si>
  <si>
    <t>Empresa Editorial de Aguascalientes S.A. de C.V.</t>
  </si>
  <si>
    <t>Hidrocálido</t>
  </si>
  <si>
    <t>EEA840201QI4</t>
  </si>
  <si>
    <t>FPUH0000040804</t>
  </si>
  <si>
    <t>FPUH0000040660</t>
  </si>
  <si>
    <t>FPUH0000040550</t>
  </si>
  <si>
    <t>El Heraldo de Aguascalientes Compañía Editorial S. de R.L. de C.V.</t>
  </si>
  <si>
    <t>El Heraldo</t>
  </si>
  <si>
    <t>HAE550425QX9</t>
  </si>
  <si>
    <t>FFi0000024024</t>
  </si>
  <si>
    <t>FFi0000023965</t>
  </si>
  <si>
    <t>FFi0000023787</t>
  </si>
  <si>
    <t>Convicción Ciudadana S.A. de C.V.</t>
  </si>
  <si>
    <t>La Jornada</t>
  </si>
  <si>
    <t>CCI1204116N8</t>
  </si>
  <si>
    <t>A345</t>
  </si>
  <si>
    <t>A340</t>
  </si>
  <si>
    <t>A320</t>
  </si>
  <si>
    <t xml:space="preserve">Ramiro </t>
  </si>
  <si>
    <t>Luévano</t>
  </si>
  <si>
    <t>López</t>
  </si>
  <si>
    <t>Página 24</t>
  </si>
  <si>
    <t>LULR440930UP3</t>
  </si>
  <si>
    <t>FAGS0000000006</t>
  </si>
  <si>
    <t>FAGS0000000003</t>
  </si>
  <si>
    <t>FAGS0000000007</t>
  </si>
  <si>
    <t>https://www.uaa.mx/informacionpublica/2017/55/23/b/contrato.jpg</t>
  </si>
  <si>
    <t>https://www.uaa.mx/informacionpublica/2019/55/23/b/3trim/811677e6-37b1-4c30-b85b-61b95daa18c4.pdf</t>
  </si>
  <si>
    <t>https://www.uaa.mx/informacionpublica/2019/55/23/b/3trim/FACTURA FERIA UNIVERSITARIA.pdf</t>
  </si>
  <si>
    <t>https://www.uaa.mx/informacionpublica/2019/55/23/b/3trim/MET160119898FF- 318.pdf</t>
  </si>
  <si>
    <t>https://www.uaa.mx/informacionpublica/2019/55/23/b/3trim/MAZM750114N27_A159_1569096417P.pdf</t>
  </si>
  <si>
    <t>https://www.uaa.mx/informacionpublica/2019/55/23/b/3trim/AXAA000017293.pdf</t>
  </si>
  <si>
    <t>https://www.uaa.mx/informacionpublica/2019/55/23/b/3trim/FACTURA DE UAA 17129.pdf</t>
  </si>
  <si>
    <t>https://www.uaa.mx/informacionpublica/2019/55/23/b/3trim/FACTURA DE UAA 17130.pdf</t>
  </si>
  <si>
    <t>https://www.uaa.mx/informacionpublica/2019/55/23/b/3trim/FPUH0000040804.pdf</t>
  </si>
  <si>
    <t>https://www.uaa.mx/informacionpublica/2019/55/23/b/3trim/FPUH0000040660.pdf</t>
  </si>
  <si>
    <t>https://www.uaa.mx/informacionpublica/2019/55/23/b/3trim/FPUH0000040550.pdf</t>
  </si>
  <si>
    <t>https://www.uaa.mx/informacionpublica/2019/55/23/b/3trim/FFi0000024024.pdf</t>
  </si>
  <si>
    <t>https://www.uaa.mx/informacionpublica/2019/55/23/b/3trim/FFi0000023965.pdf</t>
  </si>
  <si>
    <t>https://www.uaa.mx/informacionpublica/2019/55/23/b/3trim/FFi0000023787.pdf</t>
  </si>
  <si>
    <t>https://www.uaa.mx/informacionpublica/2019/55/23/b/3trim/A345.pdf</t>
  </si>
  <si>
    <t>https://www.uaa.mx/informacionpublica/2019/55/23/b/3trim/A340.pdf</t>
  </si>
  <si>
    <t>https://www.uaa.mx/informacionpublica/2019/55/23/b/3trim/A320.pdf</t>
  </si>
  <si>
    <t>https://www.uaa.mx/informacionpublica/2019/55/23/b/3trim/FAGS0000000006.pdf</t>
  </si>
  <si>
    <t>https://www.uaa.mx/informacionpublica/2019/55/23/b/3trim/FAGS0000000003.pdf</t>
  </si>
  <si>
    <t>https://www.uaa.mx/informacionpublica/2019/55/23/b/3trim/FAGS0000000007.pdf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</si>
</sst>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4" fillId="0" borderId="0" xfId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19/55/23/b/3trim/FFi0000023787.pdf" TargetMode="External"/><Relationship Id="rId18" Type="http://schemas.openxmlformats.org/officeDocument/2006/relationships/hyperlink" Target="https://www.uaa.mx/informacionpublica/2019/55/23/b/3trim/FAGS0000000003.pdf" TargetMode="External"/><Relationship Id="rId26" Type="http://schemas.openxmlformats.org/officeDocument/2006/relationships/hyperlink" Target="https://www.uaa.mx/informacionpublica/2017/55/23/b/contrato.jpg" TargetMode="External"/><Relationship Id="rId39" Type="http://schemas.openxmlformats.org/officeDocument/2006/relationships/hyperlink" Target="https://www.uaa.mx/informacionpublica/2017/55/23/b/contrato.jpg" TargetMode="External"/><Relationship Id="rId21" Type="http://schemas.openxmlformats.org/officeDocument/2006/relationships/hyperlink" Target="https://www.uaa.mx/informacionpublica/2017/55/23/b/contrato.jpg" TargetMode="External"/><Relationship Id="rId34" Type="http://schemas.openxmlformats.org/officeDocument/2006/relationships/hyperlink" Target="https://www.uaa.mx/informacionpublica/2017/55/23/b/contrato.jpg" TargetMode="External"/><Relationship Id="rId42" Type="http://schemas.openxmlformats.org/officeDocument/2006/relationships/hyperlink" Target="https://www.uaa.mx/informacionpublica/2017/55/23/b/contrato.jpg" TargetMode="External"/><Relationship Id="rId47" Type="http://schemas.openxmlformats.org/officeDocument/2006/relationships/hyperlink" Target="https://www.uaa.mx/informacionpublica/2017/55/23/b/contrato.jpg" TargetMode="External"/><Relationship Id="rId50" Type="http://schemas.openxmlformats.org/officeDocument/2006/relationships/hyperlink" Target="https://www.uaa.mx/informacionpublica/2017/55/23/b/contrato.jpg" TargetMode="External"/><Relationship Id="rId55" Type="http://schemas.openxmlformats.org/officeDocument/2006/relationships/hyperlink" Target="https://www.uaa.mx/informacionpublica/2017/55/23/b/contrato.jpg" TargetMode="External"/><Relationship Id="rId7" Type="http://schemas.openxmlformats.org/officeDocument/2006/relationships/hyperlink" Target="https://www.uaa.mx/informacionpublica/2019/55/23/b/3trim/FACTURA%20DE%20UAA%2017130.pdf" TargetMode="External"/><Relationship Id="rId12" Type="http://schemas.openxmlformats.org/officeDocument/2006/relationships/hyperlink" Target="https://www.uaa.mx/informacionpublica/2019/55/23/b/3trim/FFi0000023965.pdf" TargetMode="External"/><Relationship Id="rId17" Type="http://schemas.openxmlformats.org/officeDocument/2006/relationships/hyperlink" Target="https://www.uaa.mx/informacionpublica/2019/55/23/b/3trim/FAGS0000000006.pdf" TargetMode="External"/><Relationship Id="rId25" Type="http://schemas.openxmlformats.org/officeDocument/2006/relationships/hyperlink" Target="https://www.uaa.mx/informacionpublica/2017/55/23/b/contrato.jpg" TargetMode="External"/><Relationship Id="rId33" Type="http://schemas.openxmlformats.org/officeDocument/2006/relationships/hyperlink" Target="https://www.uaa.mx/informacionpublica/2017/55/23/b/contrato.jpg" TargetMode="External"/><Relationship Id="rId38" Type="http://schemas.openxmlformats.org/officeDocument/2006/relationships/hyperlink" Target="https://www.uaa.mx/informacionpublica/2017/55/23/b/contrato.jpg" TargetMode="External"/><Relationship Id="rId46" Type="http://schemas.openxmlformats.org/officeDocument/2006/relationships/hyperlink" Target="https://www.uaa.mx/informacionpublica/2017/55/23/b/contrato.jpg" TargetMode="External"/><Relationship Id="rId2" Type="http://schemas.openxmlformats.org/officeDocument/2006/relationships/hyperlink" Target="https://www.uaa.mx/informacionpublica/2019/55/23/b/3trim/FACTURA%20FERIA%20UNIVERSITARIA.pdf" TargetMode="External"/><Relationship Id="rId16" Type="http://schemas.openxmlformats.org/officeDocument/2006/relationships/hyperlink" Target="https://www.uaa.mx/informacionpublica/2019/55/23/b/3trim/A320.pdf" TargetMode="External"/><Relationship Id="rId20" Type="http://schemas.openxmlformats.org/officeDocument/2006/relationships/hyperlink" Target="https://www.uaa.mx/informacionpublica/2017/55/23/b/contrato.jpg" TargetMode="External"/><Relationship Id="rId29" Type="http://schemas.openxmlformats.org/officeDocument/2006/relationships/hyperlink" Target="https://www.uaa.mx/informacionpublica/2017/55/23/b/contrato.jpg" TargetMode="External"/><Relationship Id="rId41" Type="http://schemas.openxmlformats.org/officeDocument/2006/relationships/hyperlink" Target="https://www.uaa.mx/informacionpublica/2017/55/23/b/contrato.jpg" TargetMode="External"/><Relationship Id="rId54" Type="http://schemas.openxmlformats.org/officeDocument/2006/relationships/hyperlink" Target="https://www.uaa.mx/informacionpublica/2017/55/23/b/contrato.jpg" TargetMode="External"/><Relationship Id="rId1" Type="http://schemas.openxmlformats.org/officeDocument/2006/relationships/hyperlink" Target="https://www.uaa.mx/informacionpublica/2019/55/23/b/3trim/811677e6-37b1-4c30-b85b-61b95daa18c4.pdf" TargetMode="External"/><Relationship Id="rId6" Type="http://schemas.openxmlformats.org/officeDocument/2006/relationships/hyperlink" Target="https://www.uaa.mx/informacionpublica/2019/55/23/b/3trim/FACTURA%20DE%20UAA%2017129.pdf" TargetMode="External"/><Relationship Id="rId11" Type="http://schemas.openxmlformats.org/officeDocument/2006/relationships/hyperlink" Target="https://www.uaa.mx/informacionpublica/2019/55/23/b/3trim/FFi0000024024.pdf" TargetMode="External"/><Relationship Id="rId24" Type="http://schemas.openxmlformats.org/officeDocument/2006/relationships/hyperlink" Target="https://www.uaa.mx/informacionpublica/2017/55/23/b/contrato.jpg" TargetMode="External"/><Relationship Id="rId32" Type="http://schemas.openxmlformats.org/officeDocument/2006/relationships/hyperlink" Target="https://www.uaa.mx/informacionpublica/2017/55/23/b/contrato.jpg" TargetMode="External"/><Relationship Id="rId37" Type="http://schemas.openxmlformats.org/officeDocument/2006/relationships/hyperlink" Target="https://www.uaa.mx/informacionpublica/2017/55/23/b/contrato.jpg" TargetMode="External"/><Relationship Id="rId40" Type="http://schemas.openxmlformats.org/officeDocument/2006/relationships/hyperlink" Target="https://www.uaa.mx/informacionpublica/2017/55/23/b/contrato.jpg" TargetMode="External"/><Relationship Id="rId45" Type="http://schemas.openxmlformats.org/officeDocument/2006/relationships/hyperlink" Target="https://www.uaa.mx/informacionpublica/2017/55/23/b/contrato.jpg" TargetMode="External"/><Relationship Id="rId53" Type="http://schemas.openxmlformats.org/officeDocument/2006/relationships/hyperlink" Target="https://www.uaa.mx/informacionpublica/2017/55/23/b/contrato.jpg" TargetMode="External"/><Relationship Id="rId5" Type="http://schemas.openxmlformats.org/officeDocument/2006/relationships/hyperlink" Target="https://www.uaa.mx/informacionpublica/2019/55/23/b/3trim/AXAA000017293.pdf" TargetMode="External"/><Relationship Id="rId15" Type="http://schemas.openxmlformats.org/officeDocument/2006/relationships/hyperlink" Target="https://www.uaa.mx/informacionpublica/2019/55/23/b/3trim/A340.pdf" TargetMode="External"/><Relationship Id="rId23" Type="http://schemas.openxmlformats.org/officeDocument/2006/relationships/hyperlink" Target="https://www.uaa.mx/informacionpublica/2017/55/23/b/contrato.jpg" TargetMode="External"/><Relationship Id="rId28" Type="http://schemas.openxmlformats.org/officeDocument/2006/relationships/hyperlink" Target="https://www.uaa.mx/informacionpublica/2017/55/23/b/contrato.jpg" TargetMode="External"/><Relationship Id="rId36" Type="http://schemas.openxmlformats.org/officeDocument/2006/relationships/hyperlink" Target="https://www.uaa.mx/informacionpublica/2017/55/23/b/contrato.jpg" TargetMode="External"/><Relationship Id="rId49" Type="http://schemas.openxmlformats.org/officeDocument/2006/relationships/hyperlink" Target="https://www.uaa.mx/informacionpublica/2017/55/23/b/contrato.jpg" TargetMode="External"/><Relationship Id="rId57" Type="http://schemas.openxmlformats.org/officeDocument/2006/relationships/hyperlink" Target="https://www.uaa.mx/informacionpublica/2017/55/23/b/contrato.jpg" TargetMode="External"/><Relationship Id="rId10" Type="http://schemas.openxmlformats.org/officeDocument/2006/relationships/hyperlink" Target="https://www.uaa.mx/informacionpublica/2019/55/23/b/3trim/FPUH0000040550.pdf" TargetMode="External"/><Relationship Id="rId19" Type="http://schemas.openxmlformats.org/officeDocument/2006/relationships/hyperlink" Target="https://www.uaa.mx/informacionpublica/2019/55/23/b/3trim/FAGS0000000007.pdf" TargetMode="External"/><Relationship Id="rId31" Type="http://schemas.openxmlformats.org/officeDocument/2006/relationships/hyperlink" Target="https://www.uaa.mx/informacionpublica/2017/55/23/b/contrato.jpg" TargetMode="External"/><Relationship Id="rId44" Type="http://schemas.openxmlformats.org/officeDocument/2006/relationships/hyperlink" Target="https://www.uaa.mx/informacionpublica/2017/55/23/b/contrato.jpg" TargetMode="External"/><Relationship Id="rId52" Type="http://schemas.openxmlformats.org/officeDocument/2006/relationships/hyperlink" Target="https://www.uaa.mx/informacionpublica/2017/55/23/b/contrato.jpg" TargetMode="External"/><Relationship Id="rId4" Type="http://schemas.openxmlformats.org/officeDocument/2006/relationships/hyperlink" Target="https://www.uaa.mx/informacionpublica/2019/55/23/b/3trim/MAZM750114N27_A159_1569096417P.pdf" TargetMode="External"/><Relationship Id="rId9" Type="http://schemas.openxmlformats.org/officeDocument/2006/relationships/hyperlink" Target="https://www.uaa.mx/informacionpublica/2019/55/23/b/3trim/FPUH0000040660.pdf" TargetMode="External"/><Relationship Id="rId14" Type="http://schemas.openxmlformats.org/officeDocument/2006/relationships/hyperlink" Target="https://www.uaa.mx/informacionpublica/2019/55/23/b/3trim/A345.pdf" TargetMode="External"/><Relationship Id="rId22" Type="http://schemas.openxmlformats.org/officeDocument/2006/relationships/hyperlink" Target="https://www.uaa.mx/informacionpublica/2017/55/23/b/contrato.jpg" TargetMode="External"/><Relationship Id="rId27" Type="http://schemas.openxmlformats.org/officeDocument/2006/relationships/hyperlink" Target="https://www.uaa.mx/informacionpublica/2017/55/23/b/contrato.jpg" TargetMode="External"/><Relationship Id="rId30" Type="http://schemas.openxmlformats.org/officeDocument/2006/relationships/hyperlink" Target="https://www.uaa.mx/informacionpublica/2017/55/23/b/contrato.jpg" TargetMode="External"/><Relationship Id="rId35" Type="http://schemas.openxmlformats.org/officeDocument/2006/relationships/hyperlink" Target="https://www.uaa.mx/informacionpublica/2017/55/23/b/contrato.jpg" TargetMode="External"/><Relationship Id="rId43" Type="http://schemas.openxmlformats.org/officeDocument/2006/relationships/hyperlink" Target="https://www.uaa.mx/informacionpublica/2017/55/23/b/contrato.jpg" TargetMode="External"/><Relationship Id="rId48" Type="http://schemas.openxmlformats.org/officeDocument/2006/relationships/hyperlink" Target="https://www.uaa.mx/informacionpublica/2017/55/23/b/contrato.jpg" TargetMode="External"/><Relationship Id="rId56" Type="http://schemas.openxmlformats.org/officeDocument/2006/relationships/hyperlink" Target="https://www.uaa.mx/informacionpublica/2017/55/23/b/contrato.jpg" TargetMode="External"/><Relationship Id="rId8" Type="http://schemas.openxmlformats.org/officeDocument/2006/relationships/hyperlink" Target="https://www.uaa.mx/informacionpublica/2019/55/23/b/3trim/FPUH0000040804.pdf" TargetMode="External"/><Relationship Id="rId51" Type="http://schemas.openxmlformats.org/officeDocument/2006/relationships/hyperlink" Target="https://www.uaa.mx/informacionpublica/2017/55/23/b/contrato.jpg" TargetMode="External"/><Relationship Id="rId3" Type="http://schemas.openxmlformats.org/officeDocument/2006/relationships/hyperlink" Target="https://www.uaa.mx/informacionpublica/2019/55/23/b/3trim/MET160119898FF-%203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26" bestFit="1" customWidth="1"/>
    <col min="2" max="2" width="13.5703125" style="26" bestFit="1" customWidth="1"/>
    <col min="3" max="3" width="10.7109375" style="26" bestFit="1" customWidth="1"/>
    <col min="4" max="4" width="16.7109375" style="26" bestFit="1" customWidth="1"/>
    <col min="5" max="5" width="21.42578125" style="26" customWidth="1"/>
    <col min="6" max="6" width="18.140625" style="26" bestFit="1" customWidth="1"/>
    <col min="7" max="7" width="24.28515625" style="26" customWidth="1"/>
    <col min="8" max="8" width="12.5703125" style="26" bestFit="1" customWidth="1"/>
    <col min="9" max="9" width="12" style="26" customWidth="1"/>
    <col min="10" max="10" width="10.42578125" style="26" customWidth="1"/>
    <col min="11" max="11" width="20.42578125" style="26" bestFit="1" customWidth="1"/>
    <col min="12" max="12" width="8.7109375" style="26" customWidth="1"/>
    <col min="13" max="13" width="20" style="26" bestFit="1" customWidth="1"/>
    <col min="14" max="14" width="15.42578125" style="26" customWidth="1"/>
    <col min="15" max="15" width="12.42578125" style="26" bestFit="1" customWidth="1"/>
    <col min="16" max="16" width="9.7109375" style="26" customWidth="1"/>
    <col min="17" max="17" width="12.140625" style="26" customWidth="1"/>
    <col min="18" max="18" width="10.7109375" style="26" customWidth="1"/>
    <col min="19" max="19" width="9.7109375" style="26" customWidth="1"/>
    <col min="20" max="20" width="10.7109375" style="26" customWidth="1"/>
    <col min="21" max="21" width="13.140625" style="26" customWidth="1"/>
    <col min="22" max="22" width="10.5703125" style="26" customWidth="1"/>
    <col min="23" max="23" width="11.5703125" style="26" customWidth="1"/>
    <col min="24" max="24" width="9.28515625" style="26" customWidth="1"/>
    <col min="25" max="25" width="13.85546875" style="26" bestFit="1" customWidth="1"/>
    <col min="26" max="26" width="13.42578125" style="26" bestFit="1" customWidth="1"/>
    <col min="27" max="27" width="19" style="26" bestFit="1" customWidth="1"/>
    <col min="28" max="31" width="17.85546875" style="26" customWidth="1"/>
    <col min="32" max="32" width="10.7109375" style="7" bestFit="1" customWidth="1"/>
    <col min="33" max="33" width="11.85546875" style="7" bestFit="1" customWidth="1"/>
    <col min="34" max="34" width="8.42578125" style="7" bestFit="1" customWidth="1"/>
    <col min="35" max="16384" width="9.140625" style="7"/>
  </cols>
  <sheetData>
    <row r="1" spans="1:34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31" t="s">
        <v>49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77.25" x14ac:dyDescent="0.25">
      <c r="A7" s="22" t="s">
        <v>50</v>
      </c>
      <c r="B7" s="22" t="s">
        <v>51</v>
      </c>
      <c r="C7" s="22" t="s">
        <v>52</v>
      </c>
      <c r="D7" s="22" t="s">
        <v>53</v>
      </c>
      <c r="E7" s="22" t="s">
        <v>54</v>
      </c>
      <c r="F7" s="22" t="s">
        <v>55</v>
      </c>
      <c r="G7" s="22" t="s">
        <v>56</v>
      </c>
      <c r="H7" s="22" t="s">
        <v>57</v>
      </c>
      <c r="I7" s="22" t="s">
        <v>58</v>
      </c>
      <c r="J7" s="22" t="s">
        <v>59</v>
      </c>
      <c r="K7" s="22" t="s">
        <v>60</v>
      </c>
      <c r="L7" s="22" t="s">
        <v>61</v>
      </c>
      <c r="M7" s="22" t="s">
        <v>62</v>
      </c>
      <c r="N7" s="22" t="s">
        <v>63</v>
      </c>
      <c r="O7" s="22" t="s">
        <v>64</v>
      </c>
      <c r="P7" s="22" t="s">
        <v>65</v>
      </c>
      <c r="Q7" s="22" t="s">
        <v>66</v>
      </c>
      <c r="R7" s="22" t="s">
        <v>67</v>
      </c>
      <c r="S7" s="22" t="s">
        <v>68</v>
      </c>
      <c r="T7" s="22" t="s">
        <v>69</v>
      </c>
      <c r="U7" s="22" t="s">
        <v>70</v>
      </c>
      <c r="V7" s="22" t="s">
        <v>71</v>
      </c>
      <c r="W7" s="22" t="s">
        <v>72</v>
      </c>
      <c r="X7" s="22" t="s">
        <v>73</v>
      </c>
      <c r="Y7" s="22" t="s">
        <v>74</v>
      </c>
      <c r="Z7" s="22" t="s">
        <v>75</v>
      </c>
      <c r="AA7" s="22" t="s">
        <v>76</v>
      </c>
      <c r="AB7" s="23" t="s">
        <v>77</v>
      </c>
      <c r="AC7" s="24" t="s">
        <v>78</v>
      </c>
      <c r="AD7" s="25" t="s">
        <v>79</v>
      </c>
      <c r="AE7" s="2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26">
        <v>2019</v>
      </c>
      <c r="B8" s="27">
        <v>43647</v>
      </c>
      <c r="C8" s="27">
        <v>43738</v>
      </c>
      <c r="D8" s="26" t="s">
        <v>86</v>
      </c>
      <c r="E8" s="26" t="s">
        <v>174</v>
      </c>
      <c r="F8" s="26" t="s">
        <v>87</v>
      </c>
      <c r="G8" s="26" t="s">
        <v>175</v>
      </c>
      <c r="H8" s="26" t="s">
        <v>96</v>
      </c>
      <c r="I8" s="26" t="s">
        <v>176</v>
      </c>
      <c r="J8" s="26" t="s">
        <v>101</v>
      </c>
      <c r="K8" s="26" t="s">
        <v>201</v>
      </c>
      <c r="L8" s="26">
        <v>2019</v>
      </c>
      <c r="M8" s="8" t="s">
        <v>201</v>
      </c>
      <c r="N8" s="26" t="s">
        <v>202</v>
      </c>
      <c r="O8" s="26" t="s">
        <v>202</v>
      </c>
      <c r="P8" s="28">
        <v>5800</v>
      </c>
      <c r="Q8" s="8" t="s">
        <v>197</v>
      </c>
      <c r="R8" s="8" t="s">
        <v>197</v>
      </c>
      <c r="S8" s="26" t="s">
        <v>105</v>
      </c>
      <c r="T8" s="26" t="s">
        <v>177</v>
      </c>
      <c r="U8" s="27">
        <v>43710</v>
      </c>
      <c r="V8" s="27">
        <v>43719</v>
      </c>
      <c r="W8" s="26" t="s">
        <v>109</v>
      </c>
      <c r="X8" s="8" t="s">
        <v>179</v>
      </c>
      <c r="Y8" s="8" t="s">
        <v>200</v>
      </c>
      <c r="Z8" s="8" t="s">
        <v>179</v>
      </c>
      <c r="AA8" s="8" t="s">
        <v>179</v>
      </c>
      <c r="AB8" s="26">
        <v>1</v>
      </c>
      <c r="AC8" s="26">
        <v>1</v>
      </c>
      <c r="AD8" s="26">
        <v>1</v>
      </c>
      <c r="AE8" s="26" t="s">
        <v>174</v>
      </c>
      <c r="AF8" s="29">
        <v>43739</v>
      </c>
      <c r="AG8" s="29">
        <v>43739</v>
      </c>
      <c r="AH8" s="7" t="s">
        <v>182</v>
      </c>
    </row>
    <row r="9" spans="1:34" ht="105" x14ac:dyDescent="0.25">
      <c r="A9" s="26">
        <v>2019</v>
      </c>
      <c r="B9" s="27">
        <v>43647</v>
      </c>
      <c r="C9" s="27">
        <v>43738</v>
      </c>
      <c r="D9" s="26" t="s">
        <v>86</v>
      </c>
      <c r="E9" s="26" t="s">
        <v>174</v>
      </c>
      <c r="F9" s="26" t="s">
        <v>87</v>
      </c>
      <c r="G9" s="26" t="s">
        <v>175</v>
      </c>
      <c r="H9" s="26" t="s">
        <v>96</v>
      </c>
      <c r="I9" s="26" t="s">
        <v>176</v>
      </c>
      <c r="J9" s="26" t="s">
        <v>101</v>
      </c>
      <c r="K9" s="26" t="s">
        <v>201</v>
      </c>
      <c r="L9" s="26">
        <v>2019</v>
      </c>
      <c r="M9" s="8" t="s">
        <v>201</v>
      </c>
      <c r="N9" s="26" t="s">
        <v>202</v>
      </c>
      <c r="O9" s="26" t="s">
        <v>202</v>
      </c>
      <c r="P9" s="28">
        <v>14500</v>
      </c>
      <c r="Q9" s="8" t="s">
        <v>197</v>
      </c>
      <c r="R9" s="8" t="s">
        <v>197</v>
      </c>
      <c r="S9" s="26" t="s">
        <v>105</v>
      </c>
      <c r="T9" s="26" t="s">
        <v>177</v>
      </c>
      <c r="U9" s="27">
        <v>43710</v>
      </c>
      <c r="V9" s="27">
        <v>43718</v>
      </c>
      <c r="W9" s="26" t="s">
        <v>109</v>
      </c>
      <c r="X9" s="8" t="s">
        <v>179</v>
      </c>
      <c r="Y9" s="8" t="s">
        <v>200</v>
      </c>
      <c r="Z9" s="8" t="s">
        <v>179</v>
      </c>
      <c r="AA9" s="8" t="s">
        <v>179</v>
      </c>
      <c r="AB9" s="26">
        <v>2</v>
      </c>
      <c r="AC9" s="26">
        <v>1</v>
      </c>
      <c r="AD9" s="26">
        <v>2</v>
      </c>
      <c r="AE9" s="26" t="s">
        <v>174</v>
      </c>
      <c r="AF9" s="29">
        <v>43739</v>
      </c>
      <c r="AG9" s="29">
        <v>43739</v>
      </c>
      <c r="AH9" s="7" t="s">
        <v>182</v>
      </c>
    </row>
    <row r="10" spans="1:34" ht="105" x14ac:dyDescent="0.25">
      <c r="A10" s="26">
        <v>2019</v>
      </c>
      <c r="B10" s="27">
        <v>43647</v>
      </c>
      <c r="C10" s="27">
        <v>43738</v>
      </c>
      <c r="D10" s="26" t="s">
        <v>86</v>
      </c>
      <c r="E10" s="26" t="s">
        <v>174</v>
      </c>
      <c r="F10" s="26" t="s">
        <v>87</v>
      </c>
      <c r="G10" s="26" t="s">
        <v>175</v>
      </c>
      <c r="H10" s="26" t="s">
        <v>96</v>
      </c>
      <c r="I10" s="26" t="s">
        <v>176</v>
      </c>
      <c r="J10" s="26" t="s">
        <v>101</v>
      </c>
      <c r="K10" s="26" t="s">
        <v>201</v>
      </c>
      <c r="L10" s="26">
        <v>2019</v>
      </c>
      <c r="M10" s="8" t="s">
        <v>201</v>
      </c>
      <c r="N10" s="26" t="s">
        <v>202</v>
      </c>
      <c r="O10" s="26" t="s">
        <v>202</v>
      </c>
      <c r="P10" s="28">
        <v>14558</v>
      </c>
      <c r="Q10" s="8" t="s">
        <v>197</v>
      </c>
      <c r="R10" s="8" t="s">
        <v>197</v>
      </c>
      <c r="S10" s="26" t="s">
        <v>105</v>
      </c>
      <c r="T10" s="26" t="s">
        <v>177</v>
      </c>
      <c r="U10" s="27">
        <v>43710</v>
      </c>
      <c r="V10" s="27">
        <v>43719</v>
      </c>
      <c r="W10" s="26" t="s">
        <v>109</v>
      </c>
      <c r="X10" s="8" t="s">
        <v>179</v>
      </c>
      <c r="Y10" s="8" t="s">
        <v>200</v>
      </c>
      <c r="Z10" s="8" t="s">
        <v>179</v>
      </c>
      <c r="AA10" s="8" t="s">
        <v>179</v>
      </c>
      <c r="AB10" s="26">
        <v>3</v>
      </c>
      <c r="AC10" s="26">
        <v>1</v>
      </c>
      <c r="AD10" s="26">
        <v>3</v>
      </c>
      <c r="AE10" s="26" t="s">
        <v>174</v>
      </c>
      <c r="AF10" s="29">
        <v>43739</v>
      </c>
      <c r="AG10" s="29">
        <v>43739</v>
      </c>
      <c r="AH10" s="7" t="s">
        <v>182</v>
      </c>
    </row>
    <row r="11" spans="1:34" ht="106.5" customHeight="1" x14ac:dyDescent="0.25">
      <c r="A11" s="26">
        <v>2019</v>
      </c>
      <c r="B11" s="27">
        <v>43647</v>
      </c>
      <c r="C11" s="27">
        <v>43738</v>
      </c>
      <c r="D11" s="26" t="s">
        <v>86</v>
      </c>
      <c r="E11" s="26" t="s">
        <v>174</v>
      </c>
      <c r="F11" s="26" t="s">
        <v>87</v>
      </c>
      <c r="G11" s="26" t="s">
        <v>175</v>
      </c>
      <c r="H11" s="26" t="s">
        <v>96</v>
      </c>
      <c r="I11" s="26" t="s">
        <v>176</v>
      </c>
      <c r="J11" s="26" t="s">
        <v>101</v>
      </c>
      <c r="K11" s="26" t="s">
        <v>201</v>
      </c>
      <c r="L11" s="26">
        <v>2019</v>
      </c>
      <c r="M11" s="8" t="s">
        <v>199</v>
      </c>
      <c r="N11" s="26" t="s">
        <v>202</v>
      </c>
      <c r="O11" s="26" t="s">
        <v>202</v>
      </c>
      <c r="P11" s="28">
        <v>4176</v>
      </c>
      <c r="Q11" s="8" t="s">
        <v>197</v>
      </c>
      <c r="R11" s="8" t="s">
        <v>197</v>
      </c>
      <c r="S11" s="26" t="s">
        <v>105</v>
      </c>
      <c r="T11" s="26" t="s">
        <v>177</v>
      </c>
      <c r="U11" s="27">
        <v>43713</v>
      </c>
      <c r="V11" s="27">
        <v>43714</v>
      </c>
      <c r="W11" s="26" t="s">
        <v>109</v>
      </c>
      <c r="X11" s="8" t="s">
        <v>179</v>
      </c>
      <c r="Y11" s="26" t="s">
        <v>200</v>
      </c>
      <c r="Z11" s="8" t="s">
        <v>179</v>
      </c>
      <c r="AA11" s="8" t="s">
        <v>179</v>
      </c>
      <c r="AB11" s="26">
        <v>4</v>
      </c>
      <c r="AC11" s="26">
        <v>1</v>
      </c>
      <c r="AD11" s="26">
        <v>4</v>
      </c>
      <c r="AE11" s="26" t="s">
        <v>174</v>
      </c>
      <c r="AF11" s="29">
        <v>43739</v>
      </c>
      <c r="AG11" s="29">
        <v>43739</v>
      </c>
      <c r="AH11" s="7" t="s">
        <v>182</v>
      </c>
    </row>
    <row r="12" spans="1:34" ht="143.25" customHeight="1" x14ac:dyDescent="0.25">
      <c r="A12" s="26">
        <v>2019</v>
      </c>
      <c r="B12" s="27">
        <v>43647</v>
      </c>
      <c r="C12" s="27">
        <v>43738</v>
      </c>
      <c r="D12" s="26" t="s">
        <v>86</v>
      </c>
      <c r="E12" s="26" t="s">
        <v>174</v>
      </c>
      <c r="F12" s="26" t="s">
        <v>87</v>
      </c>
      <c r="G12" s="26" t="s">
        <v>175</v>
      </c>
      <c r="H12" s="26" t="s">
        <v>95</v>
      </c>
      <c r="I12" s="26" t="s">
        <v>176</v>
      </c>
      <c r="J12" s="26" t="s">
        <v>101</v>
      </c>
      <c r="K12" s="26" t="s">
        <v>201</v>
      </c>
      <c r="L12" s="26">
        <v>2019</v>
      </c>
      <c r="M12" s="8" t="s">
        <v>201</v>
      </c>
      <c r="N12" s="26" t="s">
        <v>202</v>
      </c>
      <c r="O12" s="26" t="s">
        <v>202</v>
      </c>
      <c r="P12" s="28">
        <v>1409.64</v>
      </c>
      <c r="Q12" s="8" t="s">
        <v>197</v>
      </c>
      <c r="R12" s="8" t="s">
        <v>197</v>
      </c>
      <c r="S12" s="26" t="s">
        <v>105</v>
      </c>
      <c r="T12" s="26" t="s">
        <v>177</v>
      </c>
      <c r="U12" s="27">
        <v>43714</v>
      </c>
      <c r="V12" s="27">
        <v>43714</v>
      </c>
      <c r="W12" s="26" t="s">
        <v>109</v>
      </c>
      <c r="X12" s="8" t="s">
        <v>179</v>
      </c>
      <c r="Y12" s="26" t="s">
        <v>200</v>
      </c>
      <c r="Z12" s="8" t="s">
        <v>179</v>
      </c>
      <c r="AA12" s="8" t="s">
        <v>179</v>
      </c>
      <c r="AB12" s="26">
        <v>5</v>
      </c>
      <c r="AC12" s="26">
        <v>1</v>
      </c>
      <c r="AD12" s="26">
        <v>5</v>
      </c>
      <c r="AE12" s="26" t="s">
        <v>174</v>
      </c>
      <c r="AF12" s="29">
        <v>43739</v>
      </c>
      <c r="AG12" s="29">
        <v>43739</v>
      </c>
      <c r="AH12" s="7" t="s">
        <v>182</v>
      </c>
    </row>
    <row r="13" spans="1:34" ht="105" x14ac:dyDescent="0.25">
      <c r="A13" s="26">
        <v>2019</v>
      </c>
      <c r="B13" s="27">
        <v>43647</v>
      </c>
      <c r="C13" s="27">
        <v>43738</v>
      </c>
      <c r="D13" s="26" t="s">
        <v>86</v>
      </c>
      <c r="E13" s="26" t="s">
        <v>174</v>
      </c>
      <c r="F13" s="26" t="s">
        <v>87</v>
      </c>
      <c r="G13" s="26" t="s">
        <v>175</v>
      </c>
      <c r="H13" s="26" t="s">
        <v>95</v>
      </c>
      <c r="I13" s="26" t="s">
        <v>176</v>
      </c>
      <c r="J13" s="26" t="s">
        <v>101</v>
      </c>
      <c r="K13" s="26" t="s">
        <v>201</v>
      </c>
      <c r="L13" s="26">
        <v>2019</v>
      </c>
      <c r="M13" s="8" t="s">
        <v>201</v>
      </c>
      <c r="N13" s="26" t="s">
        <v>202</v>
      </c>
      <c r="O13" s="26" t="s">
        <v>202</v>
      </c>
      <c r="P13" s="28">
        <v>1242.3599999999999</v>
      </c>
      <c r="Q13" s="8" t="s">
        <v>197</v>
      </c>
      <c r="R13" s="8" t="s">
        <v>197</v>
      </c>
      <c r="S13" s="26" t="s">
        <v>105</v>
      </c>
      <c r="T13" s="26" t="s">
        <v>177</v>
      </c>
      <c r="U13" s="27">
        <v>43710</v>
      </c>
      <c r="V13" s="27">
        <v>43710</v>
      </c>
      <c r="W13" s="26" t="s">
        <v>109</v>
      </c>
      <c r="X13" s="8" t="s">
        <v>179</v>
      </c>
      <c r="Y13" s="26" t="s">
        <v>200</v>
      </c>
      <c r="Z13" s="8" t="s">
        <v>179</v>
      </c>
      <c r="AA13" s="8" t="s">
        <v>179</v>
      </c>
      <c r="AB13" s="26">
        <v>5</v>
      </c>
      <c r="AC13" s="26">
        <v>1</v>
      </c>
      <c r="AD13" s="26">
        <v>5</v>
      </c>
      <c r="AE13" s="26" t="s">
        <v>174</v>
      </c>
      <c r="AF13" s="29">
        <v>43739</v>
      </c>
      <c r="AG13" s="29">
        <v>43739</v>
      </c>
      <c r="AH13" s="19" t="s">
        <v>182</v>
      </c>
    </row>
    <row r="14" spans="1:34" ht="105" x14ac:dyDescent="0.25">
      <c r="A14" s="26">
        <v>2019</v>
      </c>
      <c r="B14" s="27">
        <v>43647</v>
      </c>
      <c r="C14" s="27">
        <v>43738</v>
      </c>
      <c r="D14" s="26" t="s">
        <v>86</v>
      </c>
      <c r="E14" s="26" t="s">
        <v>174</v>
      </c>
      <c r="F14" s="26" t="s">
        <v>87</v>
      </c>
      <c r="G14" s="26" t="s">
        <v>175</v>
      </c>
      <c r="H14" s="26" t="s">
        <v>95</v>
      </c>
      <c r="I14" s="26" t="s">
        <v>176</v>
      </c>
      <c r="J14" s="26" t="s">
        <v>101</v>
      </c>
      <c r="K14" s="26" t="s">
        <v>201</v>
      </c>
      <c r="L14" s="26">
        <v>2019</v>
      </c>
      <c r="M14" s="8" t="s">
        <v>201</v>
      </c>
      <c r="N14" s="26" t="s">
        <v>202</v>
      </c>
      <c r="O14" s="26" t="s">
        <v>202</v>
      </c>
      <c r="P14" s="28">
        <v>1242.3599999999999</v>
      </c>
      <c r="Q14" s="8" t="s">
        <v>197</v>
      </c>
      <c r="R14" s="8" t="s">
        <v>197</v>
      </c>
      <c r="S14" s="26" t="s">
        <v>105</v>
      </c>
      <c r="T14" s="26" t="s">
        <v>177</v>
      </c>
      <c r="U14" s="27">
        <v>43696</v>
      </c>
      <c r="V14" s="27">
        <v>43696</v>
      </c>
      <c r="W14" s="26" t="s">
        <v>109</v>
      </c>
      <c r="X14" s="8" t="s">
        <v>179</v>
      </c>
      <c r="Y14" s="26" t="s">
        <v>200</v>
      </c>
      <c r="Z14" s="8" t="s">
        <v>179</v>
      </c>
      <c r="AA14" s="8" t="s">
        <v>179</v>
      </c>
      <c r="AB14" s="26">
        <v>5</v>
      </c>
      <c r="AC14" s="26">
        <v>1</v>
      </c>
      <c r="AD14" s="26">
        <v>5</v>
      </c>
      <c r="AE14" s="26" t="s">
        <v>174</v>
      </c>
      <c r="AF14" s="29">
        <v>43739</v>
      </c>
      <c r="AG14" s="29">
        <v>43739</v>
      </c>
      <c r="AH14" s="19" t="s">
        <v>182</v>
      </c>
    </row>
    <row r="15" spans="1:34" ht="105" x14ac:dyDescent="0.25">
      <c r="A15" s="26">
        <v>2019</v>
      </c>
      <c r="B15" s="27">
        <v>43647</v>
      </c>
      <c r="C15" s="27">
        <v>43738</v>
      </c>
      <c r="D15" s="26" t="s">
        <v>86</v>
      </c>
      <c r="E15" s="26" t="s">
        <v>174</v>
      </c>
      <c r="F15" s="26" t="s">
        <v>87</v>
      </c>
      <c r="G15" s="26" t="s">
        <v>175</v>
      </c>
      <c r="H15" s="26" t="s">
        <v>95</v>
      </c>
      <c r="I15" s="26" t="s">
        <v>176</v>
      </c>
      <c r="J15" s="26" t="s">
        <v>101</v>
      </c>
      <c r="K15" s="26" t="s">
        <v>201</v>
      </c>
      <c r="L15" s="26">
        <v>2019</v>
      </c>
      <c r="M15" s="8" t="s">
        <v>201</v>
      </c>
      <c r="N15" s="26" t="s">
        <v>202</v>
      </c>
      <c r="O15" s="26" t="s">
        <v>202</v>
      </c>
      <c r="P15" s="28">
        <v>2213.7600000000002</v>
      </c>
      <c r="Q15" s="8" t="s">
        <v>197</v>
      </c>
      <c r="R15" s="8" t="s">
        <v>197</v>
      </c>
      <c r="S15" s="26" t="s">
        <v>105</v>
      </c>
      <c r="T15" s="26" t="s">
        <v>177</v>
      </c>
      <c r="U15" s="27">
        <v>43714</v>
      </c>
      <c r="V15" s="27">
        <v>43714</v>
      </c>
      <c r="W15" s="26" t="s">
        <v>109</v>
      </c>
      <c r="X15" s="8" t="s">
        <v>179</v>
      </c>
      <c r="Y15" s="26" t="s">
        <v>200</v>
      </c>
      <c r="Z15" s="8" t="s">
        <v>179</v>
      </c>
      <c r="AA15" s="8" t="s">
        <v>179</v>
      </c>
      <c r="AB15" s="26">
        <v>6</v>
      </c>
      <c r="AC15" s="26">
        <v>1</v>
      </c>
      <c r="AD15" s="26">
        <v>6</v>
      </c>
      <c r="AE15" s="26" t="s">
        <v>174</v>
      </c>
      <c r="AF15" s="29">
        <v>43739</v>
      </c>
      <c r="AG15" s="29">
        <v>43739</v>
      </c>
      <c r="AH15" s="19" t="s">
        <v>182</v>
      </c>
    </row>
    <row r="16" spans="1:34" ht="105" x14ac:dyDescent="0.25">
      <c r="A16" s="26">
        <v>2019</v>
      </c>
      <c r="B16" s="27">
        <v>43647</v>
      </c>
      <c r="C16" s="27">
        <v>43738</v>
      </c>
      <c r="D16" s="26" t="s">
        <v>86</v>
      </c>
      <c r="E16" s="26" t="s">
        <v>174</v>
      </c>
      <c r="F16" s="26" t="s">
        <v>87</v>
      </c>
      <c r="G16" s="26" t="s">
        <v>175</v>
      </c>
      <c r="H16" s="26" t="s">
        <v>95</v>
      </c>
      <c r="I16" s="26" t="s">
        <v>176</v>
      </c>
      <c r="J16" s="26" t="s">
        <v>101</v>
      </c>
      <c r="K16" s="26" t="s">
        <v>201</v>
      </c>
      <c r="L16" s="26">
        <v>2019</v>
      </c>
      <c r="M16" s="8" t="s">
        <v>201</v>
      </c>
      <c r="N16" s="26" t="s">
        <v>202</v>
      </c>
      <c r="O16" s="26" t="s">
        <v>202</v>
      </c>
      <c r="P16" s="28">
        <v>2213.7600000000002</v>
      </c>
      <c r="Q16" s="8" t="s">
        <v>197</v>
      </c>
      <c r="R16" s="8" t="s">
        <v>197</v>
      </c>
      <c r="S16" s="26" t="s">
        <v>105</v>
      </c>
      <c r="T16" s="26" t="s">
        <v>177</v>
      </c>
      <c r="U16" s="27">
        <v>43710</v>
      </c>
      <c r="V16" s="27">
        <v>43710</v>
      </c>
      <c r="W16" s="26" t="s">
        <v>109</v>
      </c>
      <c r="X16" s="8" t="s">
        <v>179</v>
      </c>
      <c r="Y16" s="26" t="s">
        <v>200</v>
      </c>
      <c r="Z16" s="8" t="s">
        <v>179</v>
      </c>
      <c r="AA16" s="8" t="s">
        <v>179</v>
      </c>
      <c r="AB16" s="26">
        <v>6</v>
      </c>
      <c r="AC16" s="26">
        <v>1</v>
      </c>
      <c r="AD16" s="26">
        <v>6</v>
      </c>
      <c r="AE16" s="26" t="s">
        <v>174</v>
      </c>
      <c r="AF16" s="29">
        <v>43739</v>
      </c>
      <c r="AG16" s="29">
        <v>43739</v>
      </c>
      <c r="AH16" s="19" t="s">
        <v>182</v>
      </c>
    </row>
    <row r="17" spans="1:34" ht="105" x14ac:dyDescent="0.25">
      <c r="A17" s="26">
        <v>2019</v>
      </c>
      <c r="B17" s="27">
        <v>43647</v>
      </c>
      <c r="C17" s="27">
        <v>43738</v>
      </c>
      <c r="D17" s="26" t="s">
        <v>86</v>
      </c>
      <c r="E17" s="26" t="s">
        <v>174</v>
      </c>
      <c r="F17" s="26" t="s">
        <v>87</v>
      </c>
      <c r="G17" s="26" t="s">
        <v>175</v>
      </c>
      <c r="H17" s="26" t="s">
        <v>95</v>
      </c>
      <c r="I17" s="26" t="s">
        <v>176</v>
      </c>
      <c r="J17" s="26" t="s">
        <v>101</v>
      </c>
      <c r="K17" s="26" t="s">
        <v>201</v>
      </c>
      <c r="L17" s="26">
        <v>2019</v>
      </c>
      <c r="M17" s="8" t="s">
        <v>201</v>
      </c>
      <c r="N17" s="26" t="s">
        <v>202</v>
      </c>
      <c r="O17" s="26" t="s">
        <v>202</v>
      </c>
      <c r="P17" s="28">
        <v>2213.7600000000002</v>
      </c>
      <c r="Q17" s="8" t="s">
        <v>197</v>
      </c>
      <c r="R17" s="8" t="s">
        <v>197</v>
      </c>
      <c r="S17" s="26" t="s">
        <v>105</v>
      </c>
      <c r="T17" s="26" t="s">
        <v>177</v>
      </c>
      <c r="U17" s="27">
        <v>43696</v>
      </c>
      <c r="V17" s="27">
        <v>43696</v>
      </c>
      <c r="W17" s="26" t="s">
        <v>109</v>
      </c>
      <c r="X17" s="8" t="s">
        <v>179</v>
      </c>
      <c r="Y17" s="26" t="s">
        <v>200</v>
      </c>
      <c r="Z17" s="8" t="s">
        <v>179</v>
      </c>
      <c r="AA17" s="8" t="s">
        <v>179</v>
      </c>
      <c r="AB17" s="26">
        <v>6</v>
      </c>
      <c r="AC17" s="26">
        <v>1</v>
      </c>
      <c r="AD17" s="26">
        <v>6</v>
      </c>
      <c r="AE17" s="26" t="s">
        <v>174</v>
      </c>
      <c r="AF17" s="29">
        <v>43739</v>
      </c>
      <c r="AG17" s="29">
        <v>43739</v>
      </c>
      <c r="AH17" s="19" t="s">
        <v>182</v>
      </c>
    </row>
    <row r="18" spans="1:34" ht="105" x14ac:dyDescent="0.25">
      <c r="A18" s="26">
        <v>2019</v>
      </c>
      <c r="B18" s="27">
        <v>43647</v>
      </c>
      <c r="C18" s="27">
        <v>43738</v>
      </c>
      <c r="D18" s="26" t="s">
        <v>86</v>
      </c>
      <c r="E18" s="26" t="s">
        <v>174</v>
      </c>
      <c r="F18" s="26" t="s">
        <v>87</v>
      </c>
      <c r="G18" s="26" t="s">
        <v>175</v>
      </c>
      <c r="H18" s="26" t="s">
        <v>95</v>
      </c>
      <c r="I18" s="26" t="s">
        <v>176</v>
      </c>
      <c r="J18" s="26" t="s">
        <v>101</v>
      </c>
      <c r="K18" s="26" t="s">
        <v>201</v>
      </c>
      <c r="L18" s="26">
        <v>2019</v>
      </c>
      <c r="M18" s="8" t="s">
        <v>201</v>
      </c>
      <c r="N18" s="26" t="s">
        <v>202</v>
      </c>
      <c r="O18" s="26" t="s">
        <v>202</v>
      </c>
      <c r="P18" s="28">
        <v>1328.37</v>
      </c>
      <c r="Q18" s="8" t="s">
        <v>197</v>
      </c>
      <c r="R18" s="8" t="s">
        <v>197</v>
      </c>
      <c r="S18" s="26" t="s">
        <v>105</v>
      </c>
      <c r="T18" s="26" t="s">
        <v>177</v>
      </c>
      <c r="U18" s="27">
        <v>43714</v>
      </c>
      <c r="V18" s="27">
        <v>43714</v>
      </c>
      <c r="W18" s="26" t="s">
        <v>109</v>
      </c>
      <c r="X18" s="8" t="s">
        <v>179</v>
      </c>
      <c r="Y18" s="26" t="s">
        <v>200</v>
      </c>
      <c r="Z18" s="8" t="s">
        <v>179</v>
      </c>
      <c r="AA18" s="8" t="s">
        <v>179</v>
      </c>
      <c r="AB18" s="26">
        <v>7</v>
      </c>
      <c r="AC18" s="26">
        <v>1</v>
      </c>
      <c r="AD18" s="26">
        <v>7</v>
      </c>
      <c r="AE18" s="26" t="s">
        <v>174</v>
      </c>
      <c r="AF18" s="29">
        <v>43739</v>
      </c>
      <c r="AG18" s="29">
        <v>43739</v>
      </c>
      <c r="AH18" s="19" t="s">
        <v>182</v>
      </c>
    </row>
    <row r="19" spans="1:34" ht="105" x14ac:dyDescent="0.25">
      <c r="A19" s="26">
        <v>2019</v>
      </c>
      <c r="B19" s="27">
        <v>43647</v>
      </c>
      <c r="C19" s="27">
        <v>43738</v>
      </c>
      <c r="D19" s="26" t="s">
        <v>86</v>
      </c>
      <c r="E19" s="26" t="s">
        <v>174</v>
      </c>
      <c r="F19" s="26" t="s">
        <v>87</v>
      </c>
      <c r="G19" s="26" t="s">
        <v>175</v>
      </c>
      <c r="H19" s="26" t="s">
        <v>95</v>
      </c>
      <c r="I19" s="26" t="s">
        <v>176</v>
      </c>
      <c r="J19" s="26" t="s">
        <v>101</v>
      </c>
      <c r="K19" s="26" t="s">
        <v>201</v>
      </c>
      <c r="L19" s="26">
        <v>2019</v>
      </c>
      <c r="M19" s="8" t="s">
        <v>201</v>
      </c>
      <c r="N19" s="26" t="s">
        <v>202</v>
      </c>
      <c r="O19" s="26" t="s">
        <v>202</v>
      </c>
      <c r="P19" s="28">
        <v>1328.37</v>
      </c>
      <c r="Q19" s="8" t="s">
        <v>197</v>
      </c>
      <c r="R19" s="8" t="s">
        <v>197</v>
      </c>
      <c r="S19" s="26" t="s">
        <v>105</v>
      </c>
      <c r="T19" s="26" t="s">
        <v>177</v>
      </c>
      <c r="U19" s="27">
        <v>43710</v>
      </c>
      <c r="V19" s="27">
        <v>43710</v>
      </c>
      <c r="W19" s="26" t="s">
        <v>109</v>
      </c>
      <c r="X19" s="8" t="s">
        <v>179</v>
      </c>
      <c r="Y19" s="26" t="s">
        <v>200</v>
      </c>
      <c r="Z19" s="8" t="s">
        <v>179</v>
      </c>
      <c r="AA19" s="8" t="s">
        <v>179</v>
      </c>
      <c r="AB19" s="26">
        <v>7</v>
      </c>
      <c r="AC19" s="26">
        <v>1</v>
      </c>
      <c r="AD19" s="26">
        <v>7</v>
      </c>
      <c r="AE19" s="26" t="s">
        <v>174</v>
      </c>
      <c r="AF19" s="29">
        <v>43739</v>
      </c>
      <c r="AG19" s="29">
        <v>43739</v>
      </c>
      <c r="AH19" s="19" t="s">
        <v>182</v>
      </c>
    </row>
    <row r="20" spans="1:34" ht="105" x14ac:dyDescent="0.25">
      <c r="A20" s="26">
        <v>2019</v>
      </c>
      <c r="B20" s="27">
        <v>43647</v>
      </c>
      <c r="C20" s="27">
        <v>43738</v>
      </c>
      <c r="D20" s="26" t="s">
        <v>86</v>
      </c>
      <c r="E20" s="26" t="s">
        <v>174</v>
      </c>
      <c r="F20" s="26" t="s">
        <v>87</v>
      </c>
      <c r="G20" s="26" t="s">
        <v>175</v>
      </c>
      <c r="H20" s="26" t="s">
        <v>95</v>
      </c>
      <c r="I20" s="26" t="s">
        <v>176</v>
      </c>
      <c r="J20" s="26" t="s">
        <v>101</v>
      </c>
      <c r="K20" s="26" t="s">
        <v>201</v>
      </c>
      <c r="L20" s="26">
        <v>2019</v>
      </c>
      <c r="M20" s="8" t="s">
        <v>201</v>
      </c>
      <c r="N20" s="26" t="s">
        <v>202</v>
      </c>
      <c r="O20" s="26" t="s">
        <v>202</v>
      </c>
      <c r="P20" s="28">
        <v>1328.39</v>
      </c>
      <c r="Q20" s="8" t="s">
        <v>197</v>
      </c>
      <c r="R20" s="8" t="s">
        <v>197</v>
      </c>
      <c r="S20" s="26" t="s">
        <v>105</v>
      </c>
      <c r="T20" s="26" t="s">
        <v>177</v>
      </c>
      <c r="U20" s="27">
        <v>43696</v>
      </c>
      <c r="V20" s="27">
        <v>43696</v>
      </c>
      <c r="W20" s="26" t="s">
        <v>109</v>
      </c>
      <c r="X20" s="8" t="s">
        <v>179</v>
      </c>
      <c r="Y20" s="26" t="s">
        <v>200</v>
      </c>
      <c r="Z20" s="8" t="s">
        <v>179</v>
      </c>
      <c r="AA20" s="8" t="s">
        <v>179</v>
      </c>
      <c r="AB20" s="26">
        <v>7</v>
      </c>
      <c r="AC20" s="26">
        <v>1</v>
      </c>
      <c r="AD20" s="26">
        <v>7</v>
      </c>
      <c r="AE20" s="26" t="s">
        <v>174</v>
      </c>
      <c r="AF20" s="29">
        <v>43739</v>
      </c>
      <c r="AG20" s="29">
        <v>43739</v>
      </c>
      <c r="AH20" s="19" t="s">
        <v>182</v>
      </c>
    </row>
    <row r="21" spans="1:34" ht="105" x14ac:dyDescent="0.25">
      <c r="A21" s="26">
        <v>2019</v>
      </c>
      <c r="B21" s="27">
        <v>43647</v>
      </c>
      <c r="C21" s="27">
        <v>43738</v>
      </c>
      <c r="D21" s="26" t="s">
        <v>86</v>
      </c>
      <c r="E21" s="26" t="s">
        <v>174</v>
      </c>
      <c r="F21" s="26" t="s">
        <v>87</v>
      </c>
      <c r="G21" s="26" t="s">
        <v>175</v>
      </c>
      <c r="H21" s="26" t="s">
        <v>95</v>
      </c>
      <c r="I21" s="26" t="s">
        <v>176</v>
      </c>
      <c r="J21" s="26" t="s">
        <v>101</v>
      </c>
      <c r="K21" s="26" t="s">
        <v>201</v>
      </c>
      <c r="L21" s="26">
        <v>2019</v>
      </c>
      <c r="M21" s="8" t="s">
        <v>201</v>
      </c>
      <c r="N21" s="26" t="s">
        <v>202</v>
      </c>
      <c r="O21" s="26" t="s">
        <v>202</v>
      </c>
      <c r="P21" s="28">
        <v>2906.79</v>
      </c>
      <c r="Q21" s="8" t="s">
        <v>197</v>
      </c>
      <c r="R21" s="8" t="s">
        <v>197</v>
      </c>
      <c r="S21" s="26" t="s">
        <v>105</v>
      </c>
      <c r="T21" s="26" t="s">
        <v>177</v>
      </c>
      <c r="U21" s="27">
        <v>43714</v>
      </c>
      <c r="V21" s="27">
        <v>43714</v>
      </c>
      <c r="W21" s="26" t="s">
        <v>109</v>
      </c>
      <c r="X21" s="8" t="s">
        <v>179</v>
      </c>
      <c r="Y21" s="26" t="s">
        <v>200</v>
      </c>
      <c r="Z21" s="8" t="s">
        <v>179</v>
      </c>
      <c r="AA21" s="8" t="s">
        <v>179</v>
      </c>
      <c r="AB21" s="26">
        <v>8</v>
      </c>
      <c r="AC21" s="26">
        <v>1</v>
      </c>
      <c r="AD21" s="26">
        <v>8</v>
      </c>
      <c r="AE21" s="26" t="s">
        <v>174</v>
      </c>
      <c r="AF21" s="29">
        <v>43739</v>
      </c>
      <c r="AG21" s="29">
        <v>43739</v>
      </c>
      <c r="AH21" s="19" t="s">
        <v>182</v>
      </c>
    </row>
    <row r="22" spans="1:34" ht="105" x14ac:dyDescent="0.25">
      <c r="A22" s="26">
        <v>2019</v>
      </c>
      <c r="B22" s="27">
        <v>43647</v>
      </c>
      <c r="C22" s="27">
        <v>43738</v>
      </c>
      <c r="D22" s="26" t="s">
        <v>86</v>
      </c>
      <c r="E22" s="26" t="s">
        <v>174</v>
      </c>
      <c r="F22" s="26" t="s">
        <v>87</v>
      </c>
      <c r="G22" s="26" t="s">
        <v>175</v>
      </c>
      <c r="H22" s="26" t="s">
        <v>95</v>
      </c>
      <c r="I22" s="26" t="s">
        <v>176</v>
      </c>
      <c r="J22" s="26" t="s">
        <v>101</v>
      </c>
      <c r="K22" s="26" t="s">
        <v>201</v>
      </c>
      <c r="L22" s="26">
        <v>2019</v>
      </c>
      <c r="M22" s="8" t="s">
        <v>201</v>
      </c>
      <c r="N22" s="26" t="s">
        <v>202</v>
      </c>
      <c r="O22" s="26" t="s">
        <v>202</v>
      </c>
      <c r="P22" s="28">
        <v>2906.79</v>
      </c>
      <c r="Q22" s="8" t="s">
        <v>197</v>
      </c>
      <c r="R22" s="8" t="s">
        <v>197</v>
      </c>
      <c r="S22" s="26" t="s">
        <v>105</v>
      </c>
      <c r="T22" s="26" t="s">
        <v>177</v>
      </c>
      <c r="U22" s="27">
        <v>43710</v>
      </c>
      <c r="V22" s="27">
        <v>43710</v>
      </c>
      <c r="W22" s="26" t="s">
        <v>109</v>
      </c>
      <c r="X22" s="8" t="s">
        <v>179</v>
      </c>
      <c r="Y22" s="26" t="s">
        <v>200</v>
      </c>
      <c r="Z22" s="8" t="s">
        <v>179</v>
      </c>
      <c r="AA22" s="8" t="s">
        <v>179</v>
      </c>
      <c r="AB22" s="26">
        <v>8</v>
      </c>
      <c r="AC22" s="26">
        <v>1</v>
      </c>
      <c r="AD22" s="26">
        <v>8</v>
      </c>
      <c r="AE22" s="26" t="s">
        <v>174</v>
      </c>
      <c r="AF22" s="29">
        <v>43739</v>
      </c>
      <c r="AG22" s="29">
        <v>43739</v>
      </c>
      <c r="AH22" s="19" t="s">
        <v>182</v>
      </c>
    </row>
    <row r="23" spans="1:34" ht="105" x14ac:dyDescent="0.25">
      <c r="A23" s="26">
        <v>2019</v>
      </c>
      <c r="B23" s="27">
        <v>43647</v>
      </c>
      <c r="C23" s="27">
        <v>43738</v>
      </c>
      <c r="D23" s="26" t="s">
        <v>86</v>
      </c>
      <c r="E23" s="26" t="s">
        <v>174</v>
      </c>
      <c r="F23" s="26" t="s">
        <v>87</v>
      </c>
      <c r="G23" s="26" t="s">
        <v>175</v>
      </c>
      <c r="H23" s="26" t="s">
        <v>95</v>
      </c>
      <c r="I23" s="26" t="s">
        <v>176</v>
      </c>
      <c r="J23" s="26" t="s">
        <v>101</v>
      </c>
      <c r="K23" s="26" t="s">
        <v>201</v>
      </c>
      <c r="L23" s="26">
        <v>2019</v>
      </c>
      <c r="M23" s="8" t="s">
        <v>201</v>
      </c>
      <c r="N23" s="26" t="s">
        <v>202</v>
      </c>
      <c r="O23" s="26" t="s">
        <v>202</v>
      </c>
      <c r="P23" s="28">
        <v>2906.79</v>
      </c>
      <c r="Q23" s="8" t="s">
        <v>197</v>
      </c>
      <c r="R23" s="8" t="s">
        <v>197</v>
      </c>
      <c r="S23" s="26" t="s">
        <v>105</v>
      </c>
      <c r="T23" s="26" t="s">
        <v>177</v>
      </c>
      <c r="U23" s="27">
        <v>43697</v>
      </c>
      <c r="V23" s="27">
        <v>43697</v>
      </c>
      <c r="W23" s="26" t="s">
        <v>109</v>
      </c>
      <c r="X23" s="8" t="s">
        <v>179</v>
      </c>
      <c r="Y23" s="26" t="s">
        <v>200</v>
      </c>
      <c r="Z23" s="8" t="s">
        <v>179</v>
      </c>
      <c r="AA23" s="8" t="s">
        <v>179</v>
      </c>
      <c r="AB23" s="26">
        <v>8</v>
      </c>
      <c r="AC23" s="26">
        <v>1</v>
      </c>
      <c r="AD23" s="26">
        <v>8</v>
      </c>
      <c r="AE23" s="26" t="s">
        <v>174</v>
      </c>
      <c r="AF23" s="29">
        <v>43739</v>
      </c>
      <c r="AG23" s="29">
        <v>43739</v>
      </c>
      <c r="AH23" s="19" t="s">
        <v>182</v>
      </c>
    </row>
    <row r="24" spans="1:34" ht="105" x14ac:dyDescent="0.25">
      <c r="A24" s="26">
        <v>2019</v>
      </c>
      <c r="B24" s="27">
        <v>43647</v>
      </c>
      <c r="C24" s="27">
        <v>43738</v>
      </c>
      <c r="D24" s="26" t="s">
        <v>86</v>
      </c>
      <c r="E24" s="26" t="s">
        <v>174</v>
      </c>
      <c r="F24" s="26" t="s">
        <v>87</v>
      </c>
      <c r="G24" s="26" t="s">
        <v>175</v>
      </c>
      <c r="H24" s="26" t="s">
        <v>95</v>
      </c>
      <c r="I24" s="26" t="s">
        <v>176</v>
      </c>
      <c r="J24" s="26" t="s">
        <v>101</v>
      </c>
      <c r="K24" s="26" t="s">
        <v>201</v>
      </c>
      <c r="L24" s="26">
        <v>2019</v>
      </c>
      <c r="M24" s="8" t="s">
        <v>201</v>
      </c>
      <c r="N24" s="26" t="s">
        <v>202</v>
      </c>
      <c r="O24" s="26" t="s">
        <v>202</v>
      </c>
      <c r="P24" s="28">
        <v>1479</v>
      </c>
      <c r="Q24" s="8" t="s">
        <v>197</v>
      </c>
      <c r="R24" s="8" t="s">
        <v>197</v>
      </c>
      <c r="S24" s="26" t="s">
        <v>105</v>
      </c>
      <c r="T24" s="26" t="s">
        <v>177</v>
      </c>
      <c r="U24" s="27">
        <v>43714</v>
      </c>
      <c r="V24" s="27">
        <v>43714</v>
      </c>
      <c r="W24" s="26" t="s">
        <v>109</v>
      </c>
      <c r="X24" s="8" t="s">
        <v>179</v>
      </c>
      <c r="Y24" s="26" t="s">
        <v>200</v>
      </c>
      <c r="Z24" s="8" t="s">
        <v>179</v>
      </c>
      <c r="AA24" s="8" t="s">
        <v>179</v>
      </c>
      <c r="AB24" s="26">
        <v>9</v>
      </c>
      <c r="AC24" s="26">
        <v>1</v>
      </c>
      <c r="AD24" s="26">
        <v>9</v>
      </c>
      <c r="AE24" s="26" t="s">
        <v>174</v>
      </c>
      <c r="AF24" s="29">
        <v>43739</v>
      </c>
      <c r="AG24" s="29">
        <v>43739</v>
      </c>
      <c r="AH24" s="19" t="s">
        <v>182</v>
      </c>
    </row>
    <row r="25" spans="1:34" ht="105" x14ac:dyDescent="0.25">
      <c r="A25" s="26">
        <v>2019</v>
      </c>
      <c r="B25" s="27">
        <v>43647</v>
      </c>
      <c r="C25" s="27">
        <v>43738</v>
      </c>
      <c r="D25" s="26" t="s">
        <v>86</v>
      </c>
      <c r="E25" s="26" t="s">
        <v>174</v>
      </c>
      <c r="F25" s="26" t="s">
        <v>87</v>
      </c>
      <c r="G25" s="26" t="s">
        <v>175</v>
      </c>
      <c r="H25" s="26" t="s">
        <v>95</v>
      </c>
      <c r="I25" s="26" t="s">
        <v>176</v>
      </c>
      <c r="J25" s="26" t="s">
        <v>101</v>
      </c>
      <c r="K25" s="26" t="s">
        <v>201</v>
      </c>
      <c r="L25" s="26">
        <v>2019</v>
      </c>
      <c r="M25" s="8" t="s">
        <v>201</v>
      </c>
      <c r="N25" s="26" t="s">
        <v>202</v>
      </c>
      <c r="O25" s="26" t="s">
        <v>202</v>
      </c>
      <c r="P25" s="28">
        <v>1479</v>
      </c>
      <c r="Q25" s="8" t="s">
        <v>197</v>
      </c>
      <c r="R25" s="8" t="s">
        <v>197</v>
      </c>
      <c r="S25" s="26" t="s">
        <v>105</v>
      </c>
      <c r="T25" s="26" t="s">
        <v>177</v>
      </c>
      <c r="U25" s="27">
        <v>43710</v>
      </c>
      <c r="V25" s="27">
        <v>43710</v>
      </c>
      <c r="W25" s="26" t="s">
        <v>109</v>
      </c>
      <c r="X25" s="8" t="s">
        <v>179</v>
      </c>
      <c r="Y25" s="26" t="s">
        <v>200</v>
      </c>
      <c r="Z25" s="8" t="s">
        <v>179</v>
      </c>
      <c r="AA25" s="8" t="s">
        <v>179</v>
      </c>
      <c r="AB25" s="26">
        <v>9</v>
      </c>
      <c r="AC25" s="26">
        <v>1</v>
      </c>
      <c r="AD25" s="26">
        <v>9</v>
      </c>
      <c r="AE25" s="26" t="s">
        <v>174</v>
      </c>
      <c r="AF25" s="29">
        <v>43739</v>
      </c>
      <c r="AG25" s="29">
        <v>43739</v>
      </c>
      <c r="AH25" s="19" t="s">
        <v>182</v>
      </c>
    </row>
    <row r="26" spans="1:34" ht="105" x14ac:dyDescent="0.25">
      <c r="A26" s="26">
        <v>2019</v>
      </c>
      <c r="B26" s="27">
        <v>43647</v>
      </c>
      <c r="C26" s="27">
        <v>43738</v>
      </c>
      <c r="D26" s="26" t="s">
        <v>86</v>
      </c>
      <c r="E26" s="26" t="s">
        <v>174</v>
      </c>
      <c r="F26" s="26" t="s">
        <v>87</v>
      </c>
      <c r="G26" s="26" t="s">
        <v>175</v>
      </c>
      <c r="H26" s="26" t="s">
        <v>95</v>
      </c>
      <c r="I26" s="26" t="s">
        <v>176</v>
      </c>
      <c r="J26" s="26" t="s">
        <v>101</v>
      </c>
      <c r="K26" s="26" t="s">
        <v>201</v>
      </c>
      <c r="L26" s="26">
        <v>2019</v>
      </c>
      <c r="M26" s="8" t="s">
        <v>201</v>
      </c>
      <c r="N26" s="26" t="s">
        <v>202</v>
      </c>
      <c r="O26" s="26" t="s">
        <v>202</v>
      </c>
      <c r="P26" s="28">
        <v>1479</v>
      </c>
      <c r="Q26" s="8" t="s">
        <v>197</v>
      </c>
      <c r="R26" s="8" t="s">
        <v>197</v>
      </c>
      <c r="S26" s="26" t="s">
        <v>105</v>
      </c>
      <c r="T26" s="26" t="s">
        <v>177</v>
      </c>
      <c r="U26" s="27">
        <v>43696</v>
      </c>
      <c r="V26" s="27">
        <v>43696</v>
      </c>
      <c r="W26" s="26" t="s">
        <v>109</v>
      </c>
      <c r="X26" s="8" t="s">
        <v>179</v>
      </c>
      <c r="Y26" s="26" t="s">
        <v>200</v>
      </c>
      <c r="Z26" s="8" t="s">
        <v>179</v>
      </c>
      <c r="AA26" s="8" t="s">
        <v>179</v>
      </c>
      <c r="AB26" s="26">
        <v>9</v>
      </c>
      <c r="AC26" s="26">
        <v>1</v>
      </c>
      <c r="AD26" s="26">
        <v>9</v>
      </c>
      <c r="AE26" s="26" t="s">
        <v>174</v>
      </c>
      <c r="AF26" s="29">
        <v>43739</v>
      </c>
      <c r="AG26" s="29">
        <v>43739</v>
      </c>
      <c r="AH26" s="19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2"/>
  <sheetViews>
    <sheetView topLeftCell="A3" zoomScale="115" zoomScaleNormal="115" workbookViewId="0">
      <selection activeCell="A3" sqref="A3"/>
    </sheetView>
  </sheetViews>
  <sheetFormatPr baseColWidth="10" defaultColWidth="15.5703125" defaultRowHeight="15" x14ac:dyDescent="0.25"/>
  <cols>
    <col min="1" max="1" width="3.140625" style="3" bestFit="1" customWidth="1"/>
    <col min="2" max="2" width="11.85546875" style="3" bestFit="1" customWidth="1"/>
    <col min="3" max="3" width="14.5703125" style="3" bestFit="1" customWidth="1"/>
    <col min="4" max="4" width="25.5703125" style="3" customWidth="1"/>
    <col min="5" max="5" width="14" style="3" bestFit="1" customWidth="1"/>
    <col min="6" max="6" width="14.7109375" style="3" bestFit="1" customWidth="1"/>
    <col min="7" max="7" width="13.140625" style="3" bestFit="1" customWidth="1"/>
    <col min="8" max="8" width="15.42578125" style="3" bestFit="1" customWidth="1"/>
    <col min="9" max="9" width="13.140625" style="3" bestFit="1" customWidth="1"/>
    <col min="10" max="10" width="15.42578125" style="3" bestFit="1" customWidth="1"/>
    <col min="11" max="11" width="12.140625" style="3" bestFit="1" customWidth="1"/>
    <col min="12" max="12" width="31.140625" style="3" customWidth="1"/>
    <col min="13" max="16384" width="15.5703125" style="3"/>
  </cols>
  <sheetData>
    <row r="1" spans="1:12" hidden="1" x14ac:dyDescent="0.25"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2" hidden="1" x14ac:dyDescent="0.25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198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s="21" customFormat="1" ht="105" x14ac:dyDescent="0.25">
      <c r="A4" s="21">
        <v>1</v>
      </c>
      <c r="B4" s="4">
        <v>43718</v>
      </c>
      <c r="C4" s="21" t="s">
        <v>178</v>
      </c>
      <c r="D4" s="21" t="s">
        <v>178</v>
      </c>
      <c r="E4" s="15" t="s">
        <v>244</v>
      </c>
      <c r="F4" s="15" t="s">
        <v>244</v>
      </c>
      <c r="G4" s="13">
        <v>0</v>
      </c>
      <c r="H4" s="13">
        <v>5800</v>
      </c>
      <c r="I4" s="4">
        <v>43717</v>
      </c>
      <c r="J4" s="4">
        <v>43718</v>
      </c>
      <c r="K4" s="21" t="s">
        <v>203</v>
      </c>
      <c r="L4" s="14" t="s">
        <v>245</v>
      </c>
    </row>
    <row r="5" spans="1:12" s="21" customFormat="1" ht="105" x14ac:dyDescent="0.25">
      <c r="A5" s="21">
        <v>2</v>
      </c>
      <c r="B5" s="4">
        <v>43717</v>
      </c>
      <c r="C5" s="21" t="s">
        <v>178</v>
      </c>
      <c r="D5" s="21" t="s">
        <v>178</v>
      </c>
      <c r="E5" s="15" t="s">
        <v>244</v>
      </c>
      <c r="F5" s="15" t="s">
        <v>244</v>
      </c>
      <c r="G5" s="13">
        <v>0</v>
      </c>
      <c r="H5" s="13">
        <v>14500</v>
      </c>
      <c r="I5" s="4">
        <v>43710</v>
      </c>
      <c r="J5" s="4">
        <v>43718</v>
      </c>
      <c r="K5" s="21" t="s">
        <v>204</v>
      </c>
      <c r="L5" s="14" t="s">
        <v>246</v>
      </c>
    </row>
    <row r="6" spans="1:12" s="21" customFormat="1" ht="105" x14ac:dyDescent="0.25">
      <c r="A6" s="21">
        <v>3</v>
      </c>
      <c r="B6" s="4">
        <v>43717</v>
      </c>
      <c r="C6" s="21" t="s">
        <v>178</v>
      </c>
      <c r="D6" s="21" t="s">
        <v>178</v>
      </c>
      <c r="E6" s="15" t="s">
        <v>244</v>
      </c>
      <c r="F6" s="15" t="s">
        <v>244</v>
      </c>
      <c r="G6" s="13">
        <v>0</v>
      </c>
      <c r="H6" s="13">
        <v>14558</v>
      </c>
      <c r="I6" s="4">
        <v>43710</v>
      </c>
      <c r="J6" s="4">
        <v>43719</v>
      </c>
      <c r="K6" s="21" t="s">
        <v>205</v>
      </c>
      <c r="L6" s="14" t="s">
        <v>247</v>
      </c>
    </row>
    <row r="7" spans="1:12" s="21" customFormat="1" ht="105" x14ac:dyDescent="0.25">
      <c r="A7" s="21">
        <v>4</v>
      </c>
      <c r="B7" s="4">
        <v>43729</v>
      </c>
      <c r="C7" s="21" t="s">
        <v>178</v>
      </c>
      <c r="D7" s="21" t="s">
        <v>178</v>
      </c>
      <c r="E7" s="15" t="s">
        <v>244</v>
      </c>
      <c r="F7" s="15" t="s">
        <v>244</v>
      </c>
      <c r="G7" s="13">
        <v>0</v>
      </c>
      <c r="H7" s="13">
        <v>4176</v>
      </c>
      <c r="I7" s="4">
        <v>43713</v>
      </c>
      <c r="J7" s="4">
        <v>43714</v>
      </c>
      <c r="K7" s="21" t="s">
        <v>211</v>
      </c>
      <c r="L7" s="14" t="s">
        <v>248</v>
      </c>
    </row>
    <row r="8" spans="1:12" s="21" customFormat="1" ht="105" x14ac:dyDescent="0.25">
      <c r="A8" s="21">
        <v>5</v>
      </c>
      <c r="B8" s="4">
        <v>43718</v>
      </c>
      <c r="C8" s="21" t="s">
        <v>178</v>
      </c>
      <c r="D8" s="21" t="s">
        <v>178</v>
      </c>
      <c r="E8" s="15" t="s">
        <v>244</v>
      </c>
      <c r="F8" s="15" t="s">
        <v>244</v>
      </c>
      <c r="G8" s="13">
        <v>0</v>
      </c>
      <c r="H8" s="13">
        <v>1409.64</v>
      </c>
      <c r="I8" s="4">
        <v>43714</v>
      </c>
      <c r="J8" s="4">
        <v>43714</v>
      </c>
      <c r="K8" s="21" t="s">
        <v>215</v>
      </c>
      <c r="L8" s="14" t="s">
        <v>249</v>
      </c>
    </row>
    <row r="9" spans="1:12" s="21" customFormat="1" ht="105" x14ac:dyDescent="0.25">
      <c r="A9" s="21">
        <v>5</v>
      </c>
      <c r="B9" s="4">
        <v>43710</v>
      </c>
      <c r="C9" s="21" t="s">
        <v>178</v>
      </c>
      <c r="D9" s="21" t="s">
        <v>178</v>
      </c>
      <c r="E9" s="15" t="s">
        <v>244</v>
      </c>
      <c r="F9" s="15" t="s">
        <v>244</v>
      </c>
      <c r="G9" s="13">
        <v>0</v>
      </c>
      <c r="H9" s="13">
        <v>1242.3599999999999</v>
      </c>
      <c r="I9" s="4">
        <v>43714</v>
      </c>
      <c r="J9" s="4">
        <v>43714</v>
      </c>
      <c r="K9" s="21" t="s">
        <v>216</v>
      </c>
      <c r="L9" s="14" t="s">
        <v>250</v>
      </c>
    </row>
    <row r="10" spans="1:12" s="21" customFormat="1" ht="105" x14ac:dyDescent="0.25">
      <c r="A10" s="21">
        <v>5</v>
      </c>
      <c r="B10" s="4">
        <v>43696</v>
      </c>
      <c r="C10" s="21" t="s">
        <v>178</v>
      </c>
      <c r="D10" s="21" t="s">
        <v>178</v>
      </c>
      <c r="E10" s="15" t="s">
        <v>244</v>
      </c>
      <c r="F10" s="15" t="s">
        <v>244</v>
      </c>
      <c r="G10" s="13">
        <v>0</v>
      </c>
      <c r="H10" s="13">
        <v>1242.3599999999999</v>
      </c>
      <c r="I10" s="4">
        <v>43696</v>
      </c>
      <c r="J10" s="4">
        <v>43696</v>
      </c>
      <c r="K10" s="21" t="s">
        <v>217</v>
      </c>
      <c r="L10" s="14" t="s">
        <v>251</v>
      </c>
    </row>
    <row r="11" spans="1:12" s="21" customFormat="1" ht="105" x14ac:dyDescent="0.25">
      <c r="A11" s="21">
        <v>6</v>
      </c>
      <c r="B11" s="4">
        <v>43720</v>
      </c>
      <c r="C11" s="21" t="s">
        <v>178</v>
      </c>
      <c r="D11" s="21" t="s">
        <v>178</v>
      </c>
      <c r="E11" s="15" t="s">
        <v>244</v>
      </c>
      <c r="F11" s="15" t="s">
        <v>244</v>
      </c>
      <c r="G11" s="13">
        <v>0</v>
      </c>
      <c r="H11" s="13">
        <v>2213.7600000000002</v>
      </c>
      <c r="I11" s="4">
        <v>43714</v>
      </c>
      <c r="J11" s="4">
        <v>43714</v>
      </c>
      <c r="K11" s="21" t="s">
        <v>221</v>
      </c>
      <c r="L11" s="14" t="s">
        <v>252</v>
      </c>
    </row>
    <row r="12" spans="1:12" s="21" customFormat="1" ht="105" x14ac:dyDescent="0.25">
      <c r="A12" s="21">
        <v>6</v>
      </c>
      <c r="B12" s="4">
        <v>43710</v>
      </c>
      <c r="C12" s="21" t="s">
        <v>178</v>
      </c>
      <c r="D12" s="21" t="s">
        <v>178</v>
      </c>
      <c r="E12" s="15" t="s">
        <v>244</v>
      </c>
      <c r="F12" s="15" t="s">
        <v>244</v>
      </c>
      <c r="G12" s="13">
        <v>0</v>
      </c>
      <c r="H12" s="13">
        <v>2213.7600000000002</v>
      </c>
      <c r="I12" s="4">
        <v>43710</v>
      </c>
      <c r="J12" s="4">
        <v>43710</v>
      </c>
      <c r="K12" s="21" t="s">
        <v>222</v>
      </c>
      <c r="L12" s="14" t="s">
        <v>253</v>
      </c>
    </row>
    <row r="13" spans="1:12" s="21" customFormat="1" ht="105" x14ac:dyDescent="0.25">
      <c r="A13" s="21">
        <v>6</v>
      </c>
      <c r="B13" s="4">
        <v>43696</v>
      </c>
      <c r="C13" s="21" t="s">
        <v>178</v>
      </c>
      <c r="D13" s="21" t="s">
        <v>178</v>
      </c>
      <c r="E13" s="15" t="s">
        <v>244</v>
      </c>
      <c r="F13" s="15" t="s">
        <v>244</v>
      </c>
      <c r="G13" s="13">
        <v>0</v>
      </c>
      <c r="H13" s="13">
        <v>2213.7600000000002</v>
      </c>
      <c r="I13" s="4">
        <v>43696</v>
      </c>
      <c r="J13" s="4">
        <v>43696</v>
      </c>
      <c r="K13" s="21" t="s">
        <v>223</v>
      </c>
      <c r="L13" s="14" t="s">
        <v>254</v>
      </c>
    </row>
    <row r="14" spans="1:12" s="21" customFormat="1" ht="105" x14ac:dyDescent="0.25">
      <c r="A14" s="21">
        <v>7</v>
      </c>
      <c r="B14" s="4">
        <v>43717</v>
      </c>
      <c r="C14" s="21" t="s">
        <v>178</v>
      </c>
      <c r="D14" s="21" t="s">
        <v>178</v>
      </c>
      <c r="E14" s="15" t="s">
        <v>244</v>
      </c>
      <c r="F14" s="15" t="s">
        <v>244</v>
      </c>
      <c r="G14" s="13">
        <v>0</v>
      </c>
      <c r="H14" s="13">
        <v>1328.37</v>
      </c>
      <c r="I14" s="4">
        <v>43714</v>
      </c>
      <c r="J14" s="4">
        <v>43714</v>
      </c>
      <c r="K14" s="21" t="s">
        <v>227</v>
      </c>
      <c r="L14" s="14" t="s">
        <v>255</v>
      </c>
    </row>
    <row r="15" spans="1:12" s="21" customFormat="1" ht="105" x14ac:dyDescent="0.25">
      <c r="A15" s="21">
        <v>7</v>
      </c>
      <c r="B15" s="4">
        <v>43710</v>
      </c>
      <c r="C15" s="21" t="s">
        <v>178</v>
      </c>
      <c r="D15" s="21" t="s">
        <v>178</v>
      </c>
      <c r="E15" s="15" t="s">
        <v>244</v>
      </c>
      <c r="F15" s="15" t="s">
        <v>244</v>
      </c>
      <c r="G15" s="13">
        <v>0</v>
      </c>
      <c r="H15" s="13">
        <v>1328.37</v>
      </c>
      <c r="I15" s="4">
        <v>43710</v>
      </c>
      <c r="J15" s="4">
        <v>43710</v>
      </c>
      <c r="K15" s="21" t="s">
        <v>228</v>
      </c>
      <c r="L15" s="14" t="s">
        <v>256</v>
      </c>
    </row>
    <row r="16" spans="1:12" s="21" customFormat="1" ht="105" x14ac:dyDescent="0.25">
      <c r="A16" s="21">
        <v>7</v>
      </c>
      <c r="B16" s="4">
        <v>43696</v>
      </c>
      <c r="C16" s="21" t="s">
        <v>178</v>
      </c>
      <c r="D16" s="21" t="s">
        <v>178</v>
      </c>
      <c r="E16" s="15" t="s">
        <v>244</v>
      </c>
      <c r="F16" s="15" t="s">
        <v>244</v>
      </c>
      <c r="G16" s="13">
        <v>0</v>
      </c>
      <c r="H16" s="13">
        <v>1328.37</v>
      </c>
      <c r="I16" s="4">
        <v>43696</v>
      </c>
      <c r="J16" s="4">
        <v>43696</v>
      </c>
      <c r="K16" s="21" t="s">
        <v>229</v>
      </c>
      <c r="L16" s="14" t="s">
        <v>257</v>
      </c>
    </row>
    <row r="17" spans="1:12" s="21" customFormat="1" ht="105" x14ac:dyDescent="0.25">
      <c r="A17" s="21">
        <v>8</v>
      </c>
      <c r="B17" s="4">
        <v>43718</v>
      </c>
      <c r="C17" s="21" t="s">
        <v>178</v>
      </c>
      <c r="D17" s="21" t="s">
        <v>178</v>
      </c>
      <c r="E17" s="15" t="s">
        <v>244</v>
      </c>
      <c r="F17" s="15" t="s">
        <v>244</v>
      </c>
      <c r="G17" s="13">
        <v>0</v>
      </c>
      <c r="H17" s="13">
        <v>2906.79</v>
      </c>
      <c r="I17" s="4">
        <v>43714</v>
      </c>
      <c r="J17" s="4">
        <v>43714</v>
      </c>
      <c r="K17" s="21" t="s">
        <v>233</v>
      </c>
      <c r="L17" s="14" t="s">
        <v>258</v>
      </c>
    </row>
    <row r="18" spans="1:12" s="21" customFormat="1" ht="105" x14ac:dyDescent="0.25">
      <c r="A18" s="21">
        <v>8</v>
      </c>
      <c r="B18" s="4">
        <v>43710</v>
      </c>
      <c r="C18" s="21" t="s">
        <v>178</v>
      </c>
      <c r="D18" s="21" t="s">
        <v>178</v>
      </c>
      <c r="E18" s="15" t="s">
        <v>244</v>
      </c>
      <c r="F18" s="15" t="s">
        <v>244</v>
      </c>
      <c r="G18" s="13">
        <v>0</v>
      </c>
      <c r="H18" s="13">
        <v>2906.79</v>
      </c>
      <c r="I18" s="4">
        <v>43710</v>
      </c>
      <c r="J18" s="4">
        <v>43710</v>
      </c>
      <c r="K18" s="21" t="s">
        <v>234</v>
      </c>
      <c r="L18" s="14" t="s">
        <v>259</v>
      </c>
    </row>
    <row r="19" spans="1:12" s="21" customFormat="1" ht="105" x14ac:dyDescent="0.25">
      <c r="A19" s="21">
        <v>8</v>
      </c>
      <c r="B19" s="4">
        <v>43696</v>
      </c>
      <c r="C19" s="21" t="s">
        <v>178</v>
      </c>
      <c r="D19" s="21" t="s">
        <v>178</v>
      </c>
      <c r="E19" s="15" t="s">
        <v>244</v>
      </c>
      <c r="F19" s="15" t="s">
        <v>244</v>
      </c>
      <c r="G19" s="13">
        <v>0</v>
      </c>
      <c r="H19" s="13">
        <v>2906.79</v>
      </c>
      <c r="I19" s="4">
        <v>43697</v>
      </c>
      <c r="J19" s="4">
        <v>43697</v>
      </c>
      <c r="K19" s="21" t="s">
        <v>235</v>
      </c>
      <c r="L19" s="14" t="s">
        <v>260</v>
      </c>
    </row>
    <row r="20" spans="1:12" s="21" customFormat="1" ht="105" x14ac:dyDescent="0.25">
      <c r="A20" s="21">
        <v>9</v>
      </c>
      <c r="B20" s="4">
        <v>43718</v>
      </c>
      <c r="C20" s="21" t="s">
        <v>178</v>
      </c>
      <c r="D20" s="21" t="s">
        <v>178</v>
      </c>
      <c r="E20" s="15" t="s">
        <v>244</v>
      </c>
      <c r="F20" s="15" t="s">
        <v>244</v>
      </c>
      <c r="G20" s="13">
        <v>0</v>
      </c>
      <c r="H20" s="13">
        <v>1479</v>
      </c>
      <c r="I20" s="4">
        <v>43714</v>
      </c>
      <c r="J20" s="4">
        <v>43714</v>
      </c>
      <c r="K20" s="21" t="s">
        <v>241</v>
      </c>
      <c r="L20" s="14" t="s">
        <v>261</v>
      </c>
    </row>
    <row r="21" spans="1:12" s="21" customFormat="1" ht="105" x14ac:dyDescent="0.25">
      <c r="A21" s="21">
        <v>9</v>
      </c>
      <c r="B21" s="4">
        <v>43710</v>
      </c>
      <c r="C21" s="21" t="s">
        <v>178</v>
      </c>
      <c r="D21" s="21" t="s">
        <v>178</v>
      </c>
      <c r="E21" s="15" t="s">
        <v>244</v>
      </c>
      <c r="F21" s="15" t="s">
        <v>244</v>
      </c>
      <c r="G21" s="13">
        <v>0</v>
      </c>
      <c r="H21" s="13">
        <v>1479</v>
      </c>
      <c r="I21" s="4">
        <v>43710</v>
      </c>
      <c r="J21" s="4">
        <v>43710</v>
      </c>
      <c r="K21" s="21" t="s">
        <v>242</v>
      </c>
      <c r="L21" s="14" t="s">
        <v>262</v>
      </c>
    </row>
    <row r="22" spans="1:12" s="21" customFormat="1" ht="105" x14ac:dyDescent="0.25">
      <c r="A22" s="21">
        <v>9</v>
      </c>
      <c r="B22" s="4">
        <v>43727</v>
      </c>
      <c r="C22" s="21" t="s">
        <v>178</v>
      </c>
      <c r="D22" s="21" t="s">
        <v>178</v>
      </c>
      <c r="E22" s="15" t="s">
        <v>244</v>
      </c>
      <c r="F22" s="15" t="s">
        <v>244</v>
      </c>
      <c r="G22" s="13">
        <v>0</v>
      </c>
      <c r="H22" s="13">
        <v>1479</v>
      </c>
      <c r="I22" s="4">
        <v>43696</v>
      </c>
      <c r="J22" s="4">
        <v>43696</v>
      </c>
      <c r="K22" s="21" t="s">
        <v>243</v>
      </c>
      <c r="L22" s="14" t="s">
        <v>263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E4" r:id="rId20"/>
    <hyperlink ref="E5" r:id="rId21"/>
    <hyperlink ref="E6" r:id="rId22"/>
    <hyperlink ref="E7" r:id="rId23"/>
    <hyperlink ref="E8" r:id="rId24"/>
    <hyperlink ref="E9" r:id="rId25"/>
    <hyperlink ref="E10" r:id="rId26"/>
    <hyperlink ref="E11" r:id="rId27"/>
    <hyperlink ref="E12" r:id="rId28"/>
    <hyperlink ref="E13" r:id="rId29"/>
    <hyperlink ref="E14" r:id="rId30"/>
    <hyperlink ref="E15" r:id="rId31"/>
    <hyperlink ref="E16" r:id="rId32"/>
    <hyperlink ref="E17" r:id="rId33"/>
    <hyperlink ref="E18" r:id="rId34"/>
    <hyperlink ref="E19" r:id="rId35"/>
    <hyperlink ref="E20" r:id="rId36"/>
    <hyperlink ref="E21" r:id="rId37"/>
    <hyperlink ref="E22" r:id="rId38"/>
    <hyperlink ref="F4" r:id="rId39"/>
    <hyperlink ref="F5" r:id="rId40"/>
    <hyperlink ref="F6" r:id="rId41"/>
    <hyperlink ref="F7" r:id="rId42"/>
    <hyperlink ref="F8" r:id="rId43"/>
    <hyperlink ref="F9" r:id="rId44"/>
    <hyperlink ref="F10" r:id="rId45"/>
    <hyperlink ref="F11" r:id="rId46"/>
    <hyperlink ref="F12" r:id="rId47"/>
    <hyperlink ref="F13" r:id="rId48"/>
    <hyperlink ref="F14" r:id="rId49"/>
    <hyperlink ref="F15" r:id="rId50"/>
    <hyperlink ref="F16" r:id="rId51"/>
    <hyperlink ref="F17" r:id="rId52"/>
    <hyperlink ref="F18" r:id="rId53"/>
    <hyperlink ref="F19" r:id="rId54"/>
    <hyperlink ref="F20" r:id="rId55"/>
    <hyperlink ref="F21" r:id="rId56"/>
    <hyperlink ref="F22" r:id="rId5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2"/>
  <sheetViews>
    <sheetView topLeftCell="A3" workbookViewId="0">
      <selection activeCell="J4" sqref="J4"/>
    </sheetView>
  </sheetViews>
  <sheetFormatPr baseColWidth="10" defaultColWidth="15.42578125" defaultRowHeight="15" x14ac:dyDescent="0.25"/>
  <cols>
    <col min="1" max="1" width="3.140625" style="7" bestFit="1" customWidth="1"/>
    <col min="2" max="2" width="13.85546875" style="7" bestFit="1" customWidth="1"/>
    <col min="3" max="3" width="11.5703125" style="7" bestFit="1" customWidth="1"/>
    <col min="4" max="4" width="9" style="7" bestFit="1" customWidth="1"/>
    <col min="5" max="5" width="10.140625" style="7" bestFit="1" customWidth="1"/>
    <col min="6" max="6" width="14.7109375" style="7" bestFit="1" customWidth="1"/>
    <col min="7" max="7" width="17" style="7" customWidth="1"/>
    <col min="8" max="8" width="14.42578125" style="7" bestFit="1" customWidth="1"/>
    <col min="9" max="9" width="17.7109375" style="7" customWidth="1"/>
    <col min="10" max="10" width="43.85546875" style="7" customWidth="1"/>
    <col min="11" max="16384" width="15.42578125" style="7"/>
  </cols>
  <sheetData>
    <row r="1" spans="1:10" hidden="1" x14ac:dyDescent="0.25">
      <c r="B1" s="7" t="s">
        <v>10</v>
      </c>
      <c r="C1" s="7" t="s">
        <v>7</v>
      </c>
      <c r="D1" s="7" t="s">
        <v>7</v>
      </c>
      <c r="E1" s="7" t="s">
        <v>7</v>
      </c>
      <c r="F1" s="7" t="s">
        <v>10</v>
      </c>
      <c r="G1" s="7" t="s">
        <v>7</v>
      </c>
      <c r="H1" s="7" t="s">
        <v>9</v>
      </c>
      <c r="I1" s="7" t="s">
        <v>10</v>
      </c>
      <c r="J1" s="7" t="s">
        <v>10</v>
      </c>
    </row>
    <row r="2" spans="1:10" hidden="1" x14ac:dyDescent="0.25">
      <c r="B2" s="7" t="s">
        <v>110</v>
      </c>
      <c r="C2" s="7" t="s">
        <v>111</v>
      </c>
      <c r="D2" s="7" t="s">
        <v>112</v>
      </c>
      <c r="E2" s="7" t="s">
        <v>113</v>
      </c>
      <c r="F2" s="7" t="s">
        <v>114</v>
      </c>
      <c r="G2" s="7" t="s">
        <v>115</v>
      </c>
      <c r="H2" s="7" t="s">
        <v>116</v>
      </c>
      <c r="I2" s="7" t="s">
        <v>117</v>
      </c>
      <c r="J2" s="7" t="s">
        <v>118</v>
      </c>
    </row>
    <row r="3" spans="1:10" ht="75" x14ac:dyDescent="0.25">
      <c r="A3" s="6" t="s">
        <v>119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  <c r="J3" s="6" t="s">
        <v>128</v>
      </c>
    </row>
    <row r="4" spans="1:10" s="10" customFormat="1" ht="120" x14ac:dyDescent="0.25">
      <c r="A4" s="10">
        <v>1</v>
      </c>
      <c r="C4" s="10" t="s">
        <v>183</v>
      </c>
      <c r="D4" s="10" t="s">
        <v>184</v>
      </c>
      <c r="E4" s="10" t="s">
        <v>185</v>
      </c>
      <c r="F4" s="10" t="s">
        <v>186</v>
      </c>
      <c r="G4" s="11" t="s">
        <v>187</v>
      </c>
      <c r="H4" s="10" t="s">
        <v>130</v>
      </c>
      <c r="I4" s="10" t="s">
        <v>180</v>
      </c>
      <c r="J4" s="10" t="s">
        <v>181</v>
      </c>
    </row>
    <row r="5" spans="1:10" s="16" customFormat="1" ht="120" x14ac:dyDescent="0.25">
      <c r="A5" s="16">
        <v>2</v>
      </c>
      <c r="C5" s="17" t="s">
        <v>190</v>
      </c>
      <c r="D5" s="17" t="s">
        <v>193</v>
      </c>
      <c r="E5" s="17" t="s">
        <v>191</v>
      </c>
      <c r="F5" s="17" t="s">
        <v>192</v>
      </c>
      <c r="G5" s="17" t="s">
        <v>189</v>
      </c>
      <c r="H5" s="17" t="s">
        <v>130</v>
      </c>
      <c r="I5" s="17" t="s">
        <v>180</v>
      </c>
      <c r="J5" s="17" t="s">
        <v>181</v>
      </c>
    </row>
    <row r="6" spans="1:10" s="12" customFormat="1" ht="120" x14ac:dyDescent="0.25">
      <c r="A6" s="12">
        <v>3</v>
      </c>
      <c r="B6" s="12" t="s">
        <v>194</v>
      </c>
      <c r="F6" s="12" t="s">
        <v>195</v>
      </c>
      <c r="G6" s="11" t="s">
        <v>196</v>
      </c>
      <c r="H6" s="12" t="s">
        <v>130</v>
      </c>
      <c r="I6" s="12" t="s">
        <v>180</v>
      </c>
      <c r="J6" s="12" t="s">
        <v>188</v>
      </c>
    </row>
    <row r="7" spans="1:10" ht="120" x14ac:dyDescent="0.25">
      <c r="A7" s="7">
        <v>4</v>
      </c>
      <c r="C7" s="7" t="s">
        <v>208</v>
      </c>
      <c r="D7" s="7" t="s">
        <v>206</v>
      </c>
      <c r="E7" s="7" t="s">
        <v>207</v>
      </c>
      <c r="F7" s="7" t="s">
        <v>210</v>
      </c>
      <c r="G7" s="7" t="s">
        <v>209</v>
      </c>
      <c r="H7" s="18" t="s">
        <v>130</v>
      </c>
      <c r="I7" s="18" t="s">
        <v>180</v>
      </c>
      <c r="J7" s="18" t="s">
        <v>188</v>
      </c>
    </row>
    <row r="8" spans="1:10" ht="120" x14ac:dyDescent="0.25">
      <c r="A8" s="7">
        <v>5</v>
      </c>
      <c r="B8" s="18" t="s">
        <v>212</v>
      </c>
      <c r="C8" s="18"/>
      <c r="D8" s="18"/>
      <c r="E8" s="18"/>
      <c r="F8" s="18" t="s">
        <v>213</v>
      </c>
      <c r="G8" s="9" t="s">
        <v>214</v>
      </c>
      <c r="H8" s="18" t="s">
        <v>130</v>
      </c>
      <c r="I8" s="18" t="s">
        <v>180</v>
      </c>
      <c r="J8" s="18" t="s">
        <v>181</v>
      </c>
    </row>
    <row r="9" spans="1:10" ht="120" x14ac:dyDescent="0.25">
      <c r="A9" s="19">
        <v>6</v>
      </c>
      <c r="B9" s="19" t="s">
        <v>218</v>
      </c>
      <c r="C9" s="19"/>
      <c r="D9" s="19"/>
      <c r="E9" s="19"/>
      <c r="F9" s="19" t="s">
        <v>219</v>
      </c>
      <c r="G9" s="11" t="s">
        <v>220</v>
      </c>
      <c r="H9" s="19" t="s">
        <v>130</v>
      </c>
      <c r="I9" s="19" t="s">
        <v>180</v>
      </c>
      <c r="J9" s="19" t="s">
        <v>181</v>
      </c>
    </row>
    <row r="10" spans="1:10" ht="120" x14ac:dyDescent="0.25">
      <c r="A10" s="19">
        <v>7</v>
      </c>
      <c r="B10" s="20" t="s">
        <v>224</v>
      </c>
      <c r="C10" s="19"/>
      <c r="D10" s="19"/>
      <c r="E10" s="19"/>
      <c r="F10" s="19" t="s">
        <v>225</v>
      </c>
      <c r="G10" s="19" t="s">
        <v>226</v>
      </c>
      <c r="H10" s="19" t="s">
        <v>130</v>
      </c>
      <c r="I10" s="19" t="s">
        <v>180</v>
      </c>
      <c r="J10" s="19" t="s">
        <v>181</v>
      </c>
    </row>
    <row r="11" spans="1:10" ht="120" x14ac:dyDescent="0.25">
      <c r="A11" s="7">
        <v>8</v>
      </c>
      <c r="B11" s="19" t="s">
        <v>230</v>
      </c>
      <c r="C11" s="19"/>
      <c r="D11" s="19"/>
      <c r="E11" s="19"/>
      <c r="F11" s="19" t="s">
        <v>231</v>
      </c>
      <c r="G11" s="9" t="s">
        <v>232</v>
      </c>
      <c r="H11" s="19" t="s">
        <v>130</v>
      </c>
      <c r="I11" s="19" t="s">
        <v>180</v>
      </c>
      <c r="J11" s="19" t="s">
        <v>181</v>
      </c>
    </row>
    <row r="12" spans="1:10" ht="120" x14ac:dyDescent="0.25">
      <c r="A12" s="7">
        <v>9</v>
      </c>
      <c r="C12" s="19" t="s">
        <v>236</v>
      </c>
      <c r="D12" s="19" t="s">
        <v>237</v>
      </c>
      <c r="E12" s="19" t="s">
        <v>238</v>
      </c>
      <c r="F12" s="19" t="s">
        <v>239</v>
      </c>
      <c r="G12" s="19" t="s">
        <v>240</v>
      </c>
      <c r="H12" s="19" t="s">
        <v>130</v>
      </c>
      <c r="I12" s="19" t="s">
        <v>180</v>
      </c>
      <c r="J12" s="19" t="s">
        <v>181</v>
      </c>
    </row>
  </sheetData>
  <dataValidations count="1">
    <dataValidation type="list" allowBlank="1" showErrorMessage="1" sqref="H4 H6:H12">
      <formula1>Hidden_1_Tabla_4327137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"/>
  <sheetViews>
    <sheetView topLeftCell="A3" workbookViewId="0">
      <selection activeCell="K4" sqref="K4"/>
    </sheetView>
  </sheetViews>
  <sheetFormatPr baseColWidth="10" defaultColWidth="11.5703125" defaultRowHeight="15" x14ac:dyDescent="0.25"/>
  <cols>
    <col min="1" max="1" width="3.140625" style="3" bestFit="1" customWidth="1"/>
    <col min="2" max="2" width="9.85546875" style="3" bestFit="1" customWidth="1"/>
    <col min="3" max="3" width="10.5703125" style="3" bestFit="1" customWidth="1"/>
    <col min="4" max="4" width="18.28515625" style="3" customWidth="1"/>
    <col min="5" max="5" width="14.85546875" style="3" customWidth="1"/>
    <col min="6" max="6" width="14" style="3" customWidth="1"/>
    <col min="7" max="7" width="15" style="3" customWidth="1"/>
    <col min="8" max="8" width="16.140625" style="3" customWidth="1"/>
    <col min="9" max="9" width="14.85546875" style="3" customWidth="1"/>
    <col min="10" max="10" width="15.140625" style="3" customWidth="1"/>
    <col min="11" max="11" width="19.5703125" style="3" customWidth="1"/>
    <col min="12" max="16384" width="11.5703125" style="3"/>
  </cols>
  <sheetData>
    <row r="1" spans="1:11" hidden="1" x14ac:dyDescent="0.25"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 x14ac:dyDescent="0.25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6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 s="3">
        <v>1</v>
      </c>
      <c r="B4" s="5">
        <v>360</v>
      </c>
      <c r="C4" s="5">
        <v>3600</v>
      </c>
      <c r="D4" s="5" t="s">
        <v>175</v>
      </c>
      <c r="E4" s="30">
        <v>66712.12</v>
      </c>
      <c r="F4" s="30">
        <v>66712.12</v>
      </c>
      <c r="G4" s="30">
        <v>66712</v>
      </c>
      <c r="H4" s="3" t="s">
        <v>175</v>
      </c>
      <c r="I4" s="13">
        <v>66712.12</v>
      </c>
      <c r="J4" s="13">
        <v>66712.12</v>
      </c>
      <c r="K4" s="30">
        <v>66712.12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Tabla_432713</vt:lpstr>
      <vt:lpstr>Hidden_5</vt:lpstr>
      <vt:lpstr>Hidden_6</vt:lpstr>
      <vt:lpstr>Tabla_432714</vt:lpstr>
      <vt:lpstr>Tabla_432715</vt:lpstr>
      <vt:lpstr>Hidden_1_Tabla_432713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2019-06-05T16:11:28Z</cp:lastPrinted>
  <dcterms:created xsi:type="dcterms:W3CDTF">2018-06-15T17:36:40Z</dcterms:created>
  <dcterms:modified xsi:type="dcterms:W3CDTF">2020-01-07T19:11:18Z</dcterms:modified>
</cp:coreProperties>
</file>